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8680" yWindow="-120" windowWidth="29040" windowHeight="15840"/>
  </bookViews>
  <sheets>
    <sheet name="음성기록물(릴테이프)" sheetId="1" r:id="rId1"/>
  </sheets>
  <definedNames>
    <definedName name="_xlnm._FilterDatabase" localSheetId="0" hidden="1">'음성기록물(릴테이프)'!$A$2:$G$297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<sst xmlns="http://schemas.openxmlformats.org/spreadsheetml/2006/main" count="1861" uniqueCount="993">
  <si>
    <t>제목</t>
  </si>
  <si>
    <t>오디오_0001</t>
    <phoneticPr fontId="4" type="noConversion"/>
  </si>
  <si>
    <t>오디오_0002</t>
  </si>
  <si>
    <t>오디오_0003</t>
  </si>
  <si>
    <t>오디오_0004</t>
  </si>
  <si>
    <t>오디오_0005</t>
  </si>
  <si>
    <t>부제</t>
    <phoneticPr fontId="4" type="noConversion"/>
  </si>
  <si>
    <t>오디오_0006</t>
  </si>
  <si>
    <t>오디오_0007</t>
  </si>
  <si>
    <t>오디오_0008</t>
  </si>
  <si>
    <t>오디오_0009</t>
  </si>
  <si>
    <t>오디오_0010</t>
  </si>
  <si>
    <t>오디오_0011</t>
  </si>
  <si>
    <t>오디오_0012</t>
  </si>
  <si>
    <t>오디오_0013</t>
  </si>
  <si>
    <t>오디오_0014</t>
  </si>
  <si>
    <t>오디오_0015</t>
  </si>
  <si>
    <t>오디오_0016</t>
  </si>
  <si>
    <t>오디오_0017</t>
  </si>
  <si>
    <t>오디오_0018</t>
  </si>
  <si>
    <t>교통시대</t>
    <phoneticPr fontId="7" type="noConversion"/>
  </si>
  <si>
    <t>옛날 가요 모음집</t>
    <phoneticPr fontId="7" type="noConversion"/>
  </si>
  <si>
    <t>90
TBS 시험방송 2 여기는 TBS 교통방송입니다. &lt;11:00--12:00&gt;</t>
    <phoneticPr fontId="7" type="noConversion"/>
  </si>
  <si>
    <t>"서울시 택시문제점과 해결방안"</t>
    <phoneticPr fontId="7" type="noConversion"/>
  </si>
  <si>
    <t>설날 특별 방송 '고향가는 길' 1부</t>
    <phoneticPr fontId="7" type="noConversion"/>
  </si>
  <si>
    <t>1991-12-31 화 오후 12시</t>
    <phoneticPr fontId="7" type="noConversion"/>
  </si>
  <si>
    <t>90년 개국 특집방송&lt;8&gt;</t>
    <phoneticPr fontId="7" type="noConversion"/>
  </si>
  <si>
    <t>90년</t>
    <phoneticPr fontId="7" type="noConversion"/>
  </si>
  <si>
    <t>92. 교통통신원 발대식 축하공연</t>
    <phoneticPr fontId="7" type="noConversion"/>
  </si>
  <si>
    <t>본부장 인사+축하공연</t>
    <phoneticPr fontId="7" type="noConversion"/>
  </si>
  <si>
    <t>서울경찰청 교통경찰관과 함께(양수경, 문희옥, 남진)</t>
    <phoneticPr fontId="7" type="noConversion"/>
  </si>
  <si>
    <r>
      <t xml:space="preserve">공개방송 </t>
    </r>
    <r>
      <rPr>
        <sz val="11"/>
        <color rgb="FF000000"/>
        <rFont val="맑은 고딕"/>
        <family val="3"/>
        <charset val="129"/>
      </rPr>
      <t>『우리는 교통가족』</t>
    </r>
    <phoneticPr fontId="7" type="noConversion"/>
  </si>
  <si>
    <r>
      <t xml:space="preserve">개국기념 특별 인터뷰 </t>
    </r>
    <r>
      <rPr>
        <sz val="11"/>
        <color rgb="FF000000"/>
        <rFont val="맑은 고딕"/>
        <family val="3"/>
        <charset val="129"/>
      </rPr>
      <t>「서울시장과 만난다」</t>
    </r>
    <phoneticPr fontId="7" type="noConversion"/>
  </si>
  <si>
    <t>개국 1주년 기념 세미나 실황</t>
    <phoneticPr fontId="7" type="noConversion"/>
  </si>
  <si>
    <t>공개방송 "우리는 교통가족"</t>
    <phoneticPr fontId="7" type="noConversion"/>
  </si>
  <si>
    <t>특집 서울 600년 정도 600년 "서울의 교통-전차의 전성시대"</t>
    <phoneticPr fontId="7" type="noConversion"/>
  </si>
  <si>
    <t>HDMI
'전차소리'로 시작
18'52"에 교통정보
다시 멘트"대중교통수단으로서…."로 시작</t>
    <phoneticPr fontId="7" type="noConversion"/>
  </si>
  <si>
    <t>개국 기념 특별공연 2</t>
    <phoneticPr fontId="7" type="noConversion"/>
  </si>
  <si>
    <t>91</t>
    <phoneticPr fontId="7" type="noConversion"/>
  </si>
  <si>
    <t>공개방송 '93 통신원 발대식 2부 원본</t>
    <phoneticPr fontId="7" type="noConversion"/>
  </si>
  <si>
    <t>공개방송 '93 통신원 발대식 1부 원본</t>
    <phoneticPr fontId="7" type="noConversion"/>
  </si>
  <si>
    <t>방송 통신원 화합 한마당</t>
    <phoneticPr fontId="7" type="noConversion"/>
  </si>
  <si>
    <t>삼송리 농협大 "방송 통신원 가족 화합 한마당"</t>
    <phoneticPr fontId="7" type="noConversion"/>
  </si>
  <si>
    <t>공개방송 '93통신원 발대식 식전행사 원본</t>
    <phoneticPr fontId="7" type="noConversion"/>
  </si>
  <si>
    <r>
      <t>서울 600년 정도 600년 서울의 명찰(</t>
    </r>
    <r>
      <rPr>
        <sz val="11"/>
        <color rgb="FF000000"/>
        <rFont val="맑은 고딕"/>
        <family val="3"/>
        <charset val="129"/>
      </rPr>
      <t>Ⅱ) -'봉원사.백련사'-</t>
    </r>
    <phoneticPr fontId="7" type="noConversion"/>
  </si>
  <si>
    <t>오디오_0019</t>
  </si>
  <si>
    <t>오디오_0020</t>
  </si>
  <si>
    <t>오디오_0021</t>
  </si>
  <si>
    <t>오디오_0022</t>
  </si>
  <si>
    <t>오디오_0023</t>
  </si>
  <si>
    <t>오디오_0024</t>
  </si>
  <si>
    <t>오디오_0025</t>
  </si>
  <si>
    <t>오디오_0026</t>
  </si>
  <si>
    <t>오디오_0027</t>
  </si>
  <si>
    <t>오디오_0028</t>
  </si>
  <si>
    <t>오디오_0029</t>
  </si>
  <si>
    <t>오디오_0031</t>
  </si>
  <si>
    <t>오디오_0032</t>
  </si>
  <si>
    <t>오디오_0033</t>
  </si>
  <si>
    <t>오디오_0034</t>
  </si>
  <si>
    <t>오디오_0035</t>
  </si>
  <si>
    <t>오디오_0036</t>
  </si>
  <si>
    <t>오디오_0037</t>
  </si>
  <si>
    <t>오디오_0038</t>
  </si>
  <si>
    <t>오디오_0039</t>
  </si>
  <si>
    <t>오디오_0040</t>
  </si>
  <si>
    <t>서울 600년 정도 600년</t>
    <phoneticPr fontId="7" type="noConversion"/>
  </si>
  <si>
    <t>서울의 명찰 "승가사, 화계사"</t>
    <phoneticPr fontId="7" type="noConversion"/>
  </si>
  <si>
    <r>
      <rPr>
        <sz val="11"/>
        <color rgb="FF000000"/>
        <rFont val="맑은 고딕"/>
        <family val="3"/>
        <charset val="129"/>
      </rPr>
      <t>②환경미화원을 위한 음악회</t>
    </r>
    <phoneticPr fontId="7" type="noConversion"/>
  </si>
  <si>
    <t>서울 내고향 가꾸고 사랑합시다.</t>
    <phoneticPr fontId="7" type="noConversion"/>
  </si>
  <si>
    <t>서울 600년 정도 600년(관악산)</t>
    <phoneticPr fontId="7" type="noConversion"/>
  </si>
  <si>
    <t>90년 개국특집 방송&lt;2&gt;</t>
    <phoneticPr fontId="7" type="noConversion"/>
  </si>
  <si>
    <t>90년 개국특집 방송&lt;4&gt;</t>
    <phoneticPr fontId="7" type="noConversion"/>
  </si>
  <si>
    <t>TBS 개국을 축하합니다.</t>
    <phoneticPr fontId="7" type="noConversion"/>
  </si>
  <si>
    <t>국내외 방송사 축하 program</t>
    <phoneticPr fontId="7" type="noConversion"/>
  </si>
  <si>
    <t>옛날가요모음</t>
    <phoneticPr fontId="7" type="noConversion"/>
  </si>
  <si>
    <t>한밤의 교차로-작은 콘서트</t>
    <phoneticPr fontId="7" type="noConversion"/>
  </si>
  <si>
    <t>오디오_0030</t>
    <phoneticPr fontId="7" type="noConversion"/>
  </si>
  <si>
    <t>Effect</t>
    <phoneticPr fontId="7" type="noConversion"/>
  </si>
  <si>
    <t>여기 이 사람 1005-1</t>
    <phoneticPr fontId="7" type="noConversion"/>
  </si>
  <si>
    <t>육운의 날 대통령상 수상한 강대출씨 이야기</t>
    <phoneticPr fontId="7" type="noConversion"/>
  </si>
  <si>
    <t>9595SHOW</t>
    <phoneticPr fontId="7" type="noConversion"/>
  </si>
  <si>
    <t>한반의 교차로-작은 콘서트</t>
    <phoneticPr fontId="7" type="noConversion"/>
  </si>
  <si>
    <t>91. 제주민요</t>
    <phoneticPr fontId="7" type="noConversion"/>
  </si>
  <si>
    <t>92.1월 협찬캠페인</t>
    <phoneticPr fontId="7" type="noConversion"/>
  </si>
  <si>
    <t>92 혐찬캠페인</t>
    <phoneticPr fontId="7" type="noConversion"/>
  </si>
  <si>
    <t>LOGO SONG</t>
    <phoneticPr fontId="7" type="noConversion"/>
  </si>
  <si>
    <t>교통방송개국 축하프로그램</t>
    <phoneticPr fontId="7" type="noConversion"/>
  </si>
  <si>
    <t>오디오_0041</t>
  </si>
  <si>
    <t>오디오_0042</t>
  </si>
  <si>
    <t>오디오_0043</t>
  </si>
  <si>
    <t>오디오_0044</t>
  </si>
  <si>
    <t>오디오_0045</t>
  </si>
  <si>
    <t>오디오_0046</t>
  </si>
  <si>
    <t>오디오_0047</t>
  </si>
  <si>
    <t>오디오_0048</t>
  </si>
  <si>
    <t>오디오_0050</t>
  </si>
  <si>
    <t>오디오_0051</t>
  </si>
  <si>
    <t>오디오_0052</t>
  </si>
  <si>
    <t>오디오_0053</t>
  </si>
  <si>
    <t>오디오_0054</t>
  </si>
  <si>
    <t>오디오_0055</t>
  </si>
  <si>
    <t>오디오_0056</t>
  </si>
  <si>
    <t>오디오_0057</t>
  </si>
  <si>
    <t>2001 설날 교통특별방송 로고(LOGO) 모음</t>
    <phoneticPr fontId="7" type="noConversion"/>
  </si>
  <si>
    <t>히로히또 일본천황 항복선언물</t>
    <phoneticPr fontId="7" type="noConversion"/>
  </si>
  <si>
    <t>히로히또 일본천황 항복선언문</t>
    <phoneticPr fontId="7" type="noConversion"/>
  </si>
  <si>
    <t>공개방송 화합 한마당</t>
    <phoneticPr fontId="7" type="noConversion"/>
  </si>
  <si>
    <t>용산구민 가요제</t>
    <phoneticPr fontId="7" type="noConversion"/>
  </si>
  <si>
    <t>라디오 9595 2부</t>
    <phoneticPr fontId="7" type="noConversion"/>
  </si>
  <si>
    <t>"안전수첩 365일" 시그널</t>
    <phoneticPr fontId="7" type="noConversion"/>
  </si>
  <si>
    <t>안전수첩 365일</t>
    <phoneticPr fontId="7" type="noConversion"/>
  </si>
  <si>
    <t>오디오_0049</t>
    <phoneticPr fontId="7" type="noConversion"/>
  </si>
  <si>
    <t>8.15특집 라디오 드라마 4부</t>
    <phoneticPr fontId="7" type="noConversion"/>
  </si>
  <si>
    <t>95.95 쇼 대비의 눈물</t>
    <phoneticPr fontId="7" type="noConversion"/>
  </si>
  <si>
    <t>북한음악</t>
    <phoneticPr fontId="7" type="noConversion"/>
  </si>
  <si>
    <t>시그널 모음(연중 캠페인 外)</t>
    <phoneticPr fontId="7" type="noConversion"/>
  </si>
  <si>
    <t>오디오_0059</t>
  </si>
  <si>
    <t>오디오_0060</t>
  </si>
  <si>
    <t>오디오_0061</t>
  </si>
  <si>
    <t>오디오_0062</t>
  </si>
  <si>
    <t>오디오_0063</t>
  </si>
  <si>
    <t>오디오_0064</t>
  </si>
  <si>
    <t>오디오_0065</t>
  </si>
  <si>
    <t>오디오_0066</t>
  </si>
  <si>
    <t>오디오_0067</t>
  </si>
  <si>
    <t>오디오_0068</t>
  </si>
  <si>
    <t>오디오_0069</t>
  </si>
  <si>
    <t>오디오_0070</t>
  </si>
  <si>
    <t>오디오_0071</t>
  </si>
  <si>
    <t>오디오_0072</t>
  </si>
  <si>
    <t>오디오_0073</t>
  </si>
  <si>
    <t>오디오_0074</t>
  </si>
  <si>
    <t>오디오_0058</t>
    <phoneticPr fontId="7" type="noConversion"/>
  </si>
  <si>
    <t>두시의 운전석 1부</t>
    <phoneticPr fontId="7" type="noConversion"/>
  </si>
  <si>
    <t>나선홍의 즐거운 FM 3부</t>
    <phoneticPr fontId="7" type="noConversion"/>
  </si>
  <si>
    <t>라디오 책방</t>
    <phoneticPr fontId="7" type="noConversion"/>
  </si>
  <si>
    <t>흘러간 가요 모음(서울야곡용)</t>
    <phoneticPr fontId="7" type="noConversion"/>
  </si>
  <si>
    <r>
      <t xml:space="preserve">('94)개국 4주년 기념 특집방송 </t>
    </r>
    <r>
      <rPr>
        <sz val="11"/>
        <color theme="1"/>
        <rFont val="맑은 고딕"/>
        <family val="3"/>
        <charset val="129"/>
      </rPr>
      <t>Ⅱ</t>
    </r>
    <phoneticPr fontId="7" type="noConversion"/>
  </si>
  <si>
    <t>교통문화 정착을 위한 교통방송의 역할</t>
    <phoneticPr fontId="7" type="noConversion"/>
  </si>
  <si>
    <t>91, 1부 : 주제, 부제발표&lt;순용, 이정춘, 박권상&gt;</t>
    <phoneticPr fontId="7" type="noConversion"/>
  </si>
  <si>
    <t>교통안전진흥공단 &lt;이용, 설운도, 김부자&gt;, 4시4분20초에  START 시켜주시면 고맙겠습니다.</t>
    <phoneticPr fontId="7" type="noConversion"/>
  </si>
  <si>
    <t>91.6.11, 개국특집 "교통방송 어제 오늘 내일", 1부 교통시대 공청회, 서울시 교통난 완화를 위한 공청회</t>
    <phoneticPr fontId="7" type="noConversion"/>
  </si>
  <si>
    <t>92.4.4(土), 서울시 공무원 교육원</t>
    <phoneticPr fontId="7" type="noConversion"/>
  </si>
  <si>
    <t>91.8.15., 원폭피해자 들의 현주소</t>
    <phoneticPr fontId="7" type="noConversion"/>
  </si>
  <si>
    <t>1.키다리미스터킴(이금희) 02:00, 2.둘이서 살짝꿍(이금희) 02:12-04:12, 3.날씬한 아가씨 거리(이금희) 04:22-07:02</t>
    <phoneticPr fontId="7" type="noConversion"/>
  </si>
  <si>
    <t>1.시선뱃노래(새벽서리찬바람에)00:00-02:12, 2.성주턱담(성주-)02:40-06:45, 3.과천답교놀이(제비는물을차고)06:54-08:40, 4.과천갑교놀이선소리타령(에헤이후산이로구나)08:42-10:45, 5.과천노인학로가 10:50-11:53</t>
    <phoneticPr fontId="7" type="noConversion"/>
  </si>
  <si>
    <t>1.안개같은 장벽(체리시스터즈)2'50", 2.우리집이어디냐구요(체리시스터즈)2'10", 3.편지해줘요(체리시스터즈)2'22"</t>
    <phoneticPr fontId="7" type="noConversion"/>
  </si>
  <si>
    <t>SINGER/6/1제작, &lt;ORIGINAL&gt;</t>
    <phoneticPr fontId="7" type="noConversion"/>
  </si>
  <si>
    <t>90년 , 제작:BBS</t>
    <phoneticPr fontId="7" type="noConversion"/>
  </si>
  <si>
    <t>90, 제작:CBS</t>
    <phoneticPr fontId="7" type="noConversion"/>
  </si>
  <si>
    <t>91.11.26., "자동차세 인상에 관한 공청회</t>
    <phoneticPr fontId="7" type="noConversion"/>
  </si>
  <si>
    <t>1.뱃노래평양음악집단 06'09`, 2.양산도(새납, 가야금)평양 학생 소년 예술단 06'16`-10'07", 3.구름속으로 살아진 마차(양금중주)평양 학생 소년 예술단 10'12"-12'25", 4.초소의 봄(가야금, 경음악)평양 학생 소년 예술단 12'31"-17'45", 5.옹헤야(가야금, 이순화) 17'52"-22'18", 6.그네 뛰는 처녀(독창:김옥선) 22'21"-25'59", 7.새납형주곡(그네뛰는처녀-국립교향악단:쇠낭 최운천)26'06"-31'34"</t>
    <phoneticPr fontId="7" type="noConversion"/>
  </si>
  <si>
    <t>&lt;시그널 모음&gt;, 1.연중캠페인, 2.주간교런런게, 3.교통24시, 4.TBS게시판</t>
    <phoneticPr fontId="7" type="noConversion"/>
  </si>
  <si>
    <r>
      <t>92. 교통통신원 발대식, 기념식+축하공연(</t>
    </r>
    <r>
      <rPr>
        <sz val="11"/>
        <color theme="1"/>
        <rFont val="맑은 고딕"/>
        <family val="3"/>
        <charset val="129"/>
      </rPr>
      <t>Ⅰ</t>
    </r>
    <r>
      <rPr>
        <sz val="11"/>
        <color theme="1"/>
        <rFont val="맑은 고딕"/>
        <family val="2"/>
        <charset val="129"/>
        <scheme val="minor"/>
      </rPr>
      <t>)</t>
    </r>
    <phoneticPr fontId="7" type="noConversion"/>
  </si>
  <si>
    <t>1)진도군 지산면 : 진, 지방 부녀자들이 진도 육자 배기 배우는 현장 소리</t>
    <phoneticPr fontId="7" type="noConversion"/>
  </si>
  <si>
    <t>서울600년 정도 600년, 서인시장-동대문, 평화, 벼룩시장</t>
    <phoneticPr fontId="7" type="noConversion"/>
  </si>
  <si>
    <t>노래하는 라디오 1부</t>
    <phoneticPr fontId="7" type="noConversion"/>
  </si>
  <si>
    <r>
      <t xml:space="preserve">설날특집 '우리가락 한마당 </t>
    </r>
    <r>
      <rPr>
        <sz val="11"/>
        <color theme="1"/>
        <rFont val="맑은 고딕"/>
        <family val="3"/>
        <charset val="129"/>
      </rPr>
      <t>Ⅱ</t>
    </r>
    <r>
      <rPr>
        <sz val="7.7"/>
        <color theme="1"/>
        <rFont val="맑은 고딕"/>
        <family val="3"/>
        <charset val="129"/>
      </rPr>
      <t>'</t>
    </r>
    <phoneticPr fontId="7" type="noConversion"/>
  </si>
  <si>
    <t>공개방송 화합한마당</t>
    <phoneticPr fontId="7" type="noConversion"/>
  </si>
  <si>
    <t>농협가족 한마당</t>
    <phoneticPr fontId="7" type="noConversion"/>
  </si>
  <si>
    <t>1번 국도의 애환과 숙원 2부</t>
    <phoneticPr fontId="7" type="noConversion"/>
  </si>
  <si>
    <t>제 2회 환경미화원을 위한 음악회</t>
    <phoneticPr fontId="7" type="noConversion"/>
  </si>
  <si>
    <t>*진행돌(운행돌)보다 20"짧습니다., 전망대 조금 길게 부탁드립니다 죄송합니다(전망대21"더)</t>
    <phoneticPr fontId="7" type="noConversion"/>
  </si>
  <si>
    <t>오디오_0075</t>
  </si>
  <si>
    <t>오디오_0076</t>
  </si>
  <si>
    <t>오디오_0077</t>
  </si>
  <si>
    <t>오디오_0078</t>
  </si>
  <si>
    <t>오디오_0079</t>
  </si>
  <si>
    <t>오디오_0080</t>
  </si>
  <si>
    <t>오디오_0081</t>
  </si>
  <si>
    <t>오디오_0082</t>
  </si>
  <si>
    <t>오디오_0083</t>
  </si>
  <si>
    <t>오디오_0084</t>
  </si>
  <si>
    <t>오디오_0085</t>
  </si>
  <si>
    <t>오디오_0086</t>
  </si>
  <si>
    <t>오디오_0087</t>
  </si>
  <si>
    <t>오디오_0088</t>
  </si>
  <si>
    <t>오디오_0089</t>
  </si>
  <si>
    <t>오디오_0090</t>
  </si>
  <si>
    <t>오디오_0091</t>
  </si>
  <si>
    <t>오디오_0092</t>
  </si>
  <si>
    <t>오디오_0093</t>
  </si>
  <si>
    <t>오디오_0094</t>
  </si>
  <si>
    <t>오디오_0095</t>
  </si>
  <si>
    <t>오디오_0096</t>
  </si>
  <si>
    <t>오디오_0097</t>
  </si>
  <si>
    <t>오디오_0098</t>
  </si>
  <si>
    <t>오디오_0099</t>
  </si>
  <si>
    <t>오디오_0100</t>
  </si>
  <si>
    <t>오디오_0101</t>
  </si>
  <si>
    <t>오디오_0102</t>
  </si>
  <si>
    <t>오디오_0103</t>
  </si>
  <si>
    <t>오디오_0105</t>
  </si>
  <si>
    <t>오디오_0106</t>
  </si>
  <si>
    <t>오디오_0107</t>
  </si>
  <si>
    <t>2001 추석특집드라마 "돈만 있으면 개도 멍첨지" 1, 2부</t>
    <phoneticPr fontId="7" type="noConversion"/>
  </si>
  <si>
    <t>99, 단오축제 특집 공개방송</t>
    <phoneticPr fontId="7" type="noConversion"/>
  </si>
  <si>
    <t>Lead Tape 다음에 ☆☆앞에 Tape Sign 있고 진짜 시작은&lt;빵빠레&gt;로 시작합니다.</t>
    <phoneticPr fontId="7" type="noConversion"/>
  </si>
  <si>
    <t>5.18 광주 민주화 운동 20주년 기념 특집</t>
    <phoneticPr fontId="7" type="noConversion"/>
  </si>
  <si>
    <t>*열창무대 -하동진, 김혜영</t>
    <phoneticPr fontId="7" type="noConversion"/>
  </si>
  <si>
    <t>안문숙의 4시를 잡아라 2부</t>
    <phoneticPr fontId="7" type="noConversion"/>
  </si>
  <si>
    <t>양령시 대축제 1부</t>
    <phoneticPr fontId="7" type="noConversion"/>
  </si>
  <si>
    <t>국악동요</t>
    <phoneticPr fontId="7" type="noConversion"/>
  </si>
  <si>
    <t>1.종달새, 2.참외밭에 삽살개, 3.청개구리, 4.달팽이, 5.비야비야, 6.호랑장군, 7.방아깨비, 8.민들레, 9.방패연, 10.해야해야</t>
    <phoneticPr fontId="7" type="noConversion"/>
  </si>
  <si>
    <t>95.95쇼 2부(생방송)</t>
    <phoneticPr fontId="7" type="noConversion"/>
  </si>
  <si>
    <t>말미잘</t>
    <phoneticPr fontId="7" type="noConversion"/>
  </si>
  <si>
    <t>&lt;EFFECT&gt;</t>
    <phoneticPr fontId="7" type="noConversion"/>
  </si>
  <si>
    <t>1.다듬이소리 1인&lt;1'42"&gt;, 2.다듬이소리 2인 &lt;1'45"&gt;, 3. 물레소리&lt;2'&gt;</t>
    <phoneticPr fontId="7" type="noConversion"/>
  </si>
  <si>
    <t>MUSIC TO MUSIC</t>
    <phoneticPr fontId="7" type="noConversion"/>
  </si>
  <si>
    <t>*Signal.... 00:00~03:00, *어른들을 위한 동화1 3:20~8:07, *어른들을 위한 동화 8:20~12:55</t>
    <phoneticPr fontId="7" type="noConversion"/>
  </si>
  <si>
    <t>95.95쇼 대비의 눈물</t>
    <phoneticPr fontId="7" type="noConversion"/>
  </si>
  <si>
    <t>&lt;라디오객석&gt; 가마니 짜면서 부르는 노래&lt;2'&gt;</t>
    <phoneticPr fontId="7" type="noConversion"/>
  </si>
  <si>
    <t>EFFECT</t>
    <phoneticPr fontId="7" type="noConversion"/>
  </si>
  <si>
    <t>1月12日 교통시대</t>
    <phoneticPr fontId="7" type="noConversion"/>
  </si>
  <si>
    <t>95.95 대비의 눈물</t>
    <phoneticPr fontId="7" type="noConversion"/>
  </si>
  <si>
    <t>2002 월드컵 특집방송 시그널</t>
    <phoneticPr fontId="7" type="noConversion"/>
  </si>
  <si>
    <t>Openning 00'00-01'25", Code 01'32"-01'40", Closing 01'47"-03'31"</t>
    <phoneticPr fontId="7" type="noConversion"/>
  </si>
  <si>
    <t>사랑의 종소리&lt;원본&gt;</t>
    <phoneticPr fontId="7" type="noConversion"/>
  </si>
  <si>
    <r>
      <rPr>
        <sz val="11"/>
        <color theme="1"/>
        <rFont val="맑은 고딕"/>
        <family val="3"/>
        <charset val="129"/>
      </rPr>
      <t>①</t>
    </r>
    <r>
      <rPr>
        <sz val="11"/>
        <color theme="1"/>
        <rFont val="맑은 고딕"/>
        <family val="2"/>
        <charset val="129"/>
        <scheme val="minor"/>
      </rPr>
      <t xml:space="preserve">11월 17일(월요일), </t>
    </r>
    <r>
      <rPr>
        <sz val="11"/>
        <color theme="1"/>
        <rFont val="맑은 고딕"/>
        <family val="3"/>
        <charset val="129"/>
      </rPr>
      <t>②11월 18일(화요일), ③11월 19일(수요일), ④11월 20일(목요일), ⑤11월 21일(금요일)</t>
    </r>
    <phoneticPr fontId="7" type="noConversion"/>
  </si>
  <si>
    <t>이필원:약속, 임병수:약속</t>
    <phoneticPr fontId="7" type="noConversion"/>
  </si>
  <si>
    <t>코리아 월드컵(AR)</t>
    <phoneticPr fontId="7" type="noConversion"/>
  </si>
  <si>
    <t>이용(3분 10초)</t>
    <phoneticPr fontId="7" type="noConversion"/>
  </si>
  <si>
    <t>서울야곡</t>
    <phoneticPr fontId="7" type="noConversion"/>
  </si>
  <si>
    <t>SIGNAL(TITLE) 00'00", 생활속의 동의보감 02'00", 청취자 편지 03'00", SIGNAL 06'00"</t>
    <phoneticPr fontId="7" type="noConversion"/>
  </si>
  <si>
    <t>8.15 특집드라마</t>
    <phoneticPr fontId="7" type="noConversion"/>
  </si>
  <si>
    <t>90년, "한라에서 백두까지"&lt;2부&gt;</t>
    <phoneticPr fontId="7" type="noConversion"/>
  </si>
  <si>
    <t>유자녀특집</t>
    <phoneticPr fontId="7" type="noConversion"/>
  </si>
  <si>
    <t>TBS LOGO SONG</t>
    <phoneticPr fontId="7" type="noConversion"/>
  </si>
  <si>
    <t>여기 이 사람  S1005-1</t>
    <phoneticPr fontId="7" type="noConversion"/>
  </si>
  <si>
    <t>조귀자&lt;노처녀 버스운전기사의 대학생활&gt;</t>
    <phoneticPr fontId="7" type="noConversion"/>
  </si>
  <si>
    <t>오디오_0104</t>
    <phoneticPr fontId="7" type="noConversion"/>
  </si>
  <si>
    <t>2002월드컵 지구촌소식</t>
    <phoneticPr fontId="7" type="noConversion"/>
  </si>
  <si>
    <t>시그널 00'00"-02'47", 한주간의 월드컵소식 03'00"-07'00", 영광의 나라 07'00"-08'10", 개최국에서 배운다 08'20"-10'40"</t>
    <phoneticPr fontId="7" type="noConversion"/>
  </si>
  <si>
    <t>7.2 일 이명박 시장 취임사</t>
    <phoneticPr fontId="7" type="noConversion"/>
  </si>
  <si>
    <t>☆지우지 마세요☆</t>
    <phoneticPr fontId="7" type="noConversion"/>
  </si>
  <si>
    <t>&lt;한밤의 교차로-작은 콘서트&gt;</t>
    <phoneticPr fontId="7" type="noConversion"/>
  </si>
  <si>
    <t>*황보령* 98.8.3-9, 1.탈진, 2.I need you, 3.비, 뉴욕, 사람, 거지, 4.추억 만들기, 5.Can't help falling love, 6.아름다운 사람, 7.사람들은 모두 변하나봐</t>
    <phoneticPr fontId="7" type="noConversion"/>
  </si>
  <si>
    <t>오디오_0108</t>
  </si>
  <si>
    <t>오디오_0109</t>
  </si>
  <si>
    <t>오디오_0110</t>
  </si>
  <si>
    <t>오디오_0111</t>
  </si>
  <si>
    <t>오디오_0112</t>
  </si>
  <si>
    <t>오디오_0113</t>
  </si>
  <si>
    <t>오디오_0114</t>
  </si>
  <si>
    <t>오디오_0115</t>
  </si>
  <si>
    <t>오디오_0116</t>
  </si>
  <si>
    <t>오디오_0117</t>
  </si>
  <si>
    <t>오디오_0118</t>
  </si>
  <si>
    <t>오디오_0119</t>
  </si>
  <si>
    <t>오디오_0120</t>
  </si>
  <si>
    <t>오디오_0121</t>
  </si>
  <si>
    <t>오디오_0122</t>
  </si>
  <si>
    <t>오디오_0123</t>
  </si>
  <si>
    <t>오디오_0124</t>
  </si>
  <si>
    <t>오디오_0125</t>
  </si>
  <si>
    <t>오디오_0126</t>
  </si>
  <si>
    <t>오디오_0127</t>
  </si>
  <si>
    <t>오디오_0128</t>
  </si>
  <si>
    <t>오디오_0129</t>
  </si>
  <si>
    <t>오디오_0130</t>
  </si>
  <si>
    <t>오디오_0131</t>
  </si>
  <si>
    <t>오디오_0132</t>
  </si>
  <si>
    <t>오디오_0133</t>
  </si>
  <si>
    <t>오디오_0134</t>
  </si>
  <si>
    <t>오디오_0135</t>
  </si>
  <si>
    <t>오디오_0136</t>
  </si>
  <si>
    <t>오디오_0137</t>
  </si>
  <si>
    <t>오디오_0138</t>
  </si>
  <si>
    <t>오디오_0139</t>
  </si>
  <si>
    <t>오디오_0140</t>
  </si>
  <si>
    <t>오디오_0141</t>
  </si>
  <si>
    <t>오디오_0142</t>
  </si>
  <si>
    <t>오디오_0143</t>
  </si>
  <si>
    <t>오디오_0144</t>
  </si>
  <si>
    <t>오디오_0145</t>
  </si>
  <si>
    <t>오디오_0146</t>
  </si>
  <si>
    <t>오디오_0147</t>
  </si>
  <si>
    <t>오디오_0148</t>
  </si>
  <si>
    <t>오디오_0149</t>
  </si>
  <si>
    <t>오디오_0150</t>
  </si>
  <si>
    <t>9월 켐페인</t>
    <phoneticPr fontId="7" type="noConversion"/>
  </si>
  <si>
    <t>9월 협찬 켐페인 '91</t>
    <phoneticPr fontId="7" type="noConversion"/>
  </si>
  <si>
    <t>공개방송 "제 1회 아름다운 강산"</t>
    <phoneticPr fontId="7" type="noConversion"/>
  </si>
  <si>
    <t>서울야곡&lt;김성원씨, 첫방송 Tape&gt;</t>
    <phoneticPr fontId="7" type="noConversion"/>
  </si>
  <si>
    <t>0시 노래마을</t>
    <phoneticPr fontId="7" type="noConversion"/>
  </si>
  <si>
    <t>개국 3주년 기념 특별방송&lt;세미나&gt;</t>
    <phoneticPr fontId="7" type="noConversion"/>
  </si>
  <si>
    <t>&lt;제 2부&gt; 교통질서 개혁과 교통방송의 역할</t>
    <phoneticPr fontId="7" type="noConversion"/>
  </si>
  <si>
    <t>공개방송 '화합 한마당'</t>
    <phoneticPr fontId="7" type="noConversion"/>
  </si>
  <si>
    <t>기아 자동차 화합 한마당</t>
    <phoneticPr fontId="7" type="noConversion"/>
  </si>
  <si>
    <t>국악의 향기 '93.7.</t>
    <phoneticPr fontId="7" type="noConversion"/>
  </si>
  <si>
    <t>춘향가 1&lt;앞&gt;</t>
    <phoneticPr fontId="7" type="noConversion"/>
  </si>
  <si>
    <t>TBS신년특별기획 "2002.희망을말한다"</t>
    <phoneticPr fontId="7" type="noConversion"/>
  </si>
  <si>
    <t>2부</t>
    <phoneticPr fontId="7" type="noConversion"/>
  </si>
  <si>
    <t>가요운전석 개국2주년 기념&lt;윤색&gt;</t>
    <phoneticPr fontId="7" type="noConversion"/>
  </si>
  <si>
    <t>가요 운전석 개국2주년 기념&lt;윤색&gt;</t>
    <phoneticPr fontId="7" type="noConversion"/>
  </si>
  <si>
    <t>서울역의 어제와 오늘</t>
    <phoneticPr fontId="7" type="noConversion"/>
  </si>
  <si>
    <t>영광의 노래</t>
    <phoneticPr fontId="7" type="noConversion"/>
  </si>
  <si>
    <t>의식의 노래 "영광노래"</t>
    <phoneticPr fontId="7" type="noConversion"/>
  </si>
  <si>
    <t>TBS 팝스 콘서트</t>
    <phoneticPr fontId="7" type="noConversion"/>
  </si>
  <si>
    <t>팝스콘서트 제2부</t>
    <phoneticPr fontId="7" type="noConversion"/>
  </si>
  <si>
    <t>헌혈 특집 로고</t>
    <phoneticPr fontId="7" type="noConversion"/>
  </si>
  <si>
    <t>두시의 운전석 2부</t>
    <phoneticPr fontId="7" type="noConversion"/>
  </si>
  <si>
    <t>출연:김범룡</t>
    <phoneticPr fontId="7" type="noConversion"/>
  </si>
  <si>
    <t>서울 600년 정도 600년 -북한산-</t>
    <phoneticPr fontId="7" type="noConversion"/>
  </si>
  <si>
    <t>북한산 이야기</t>
    <phoneticPr fontId="7" type="noConversion"/>
  </si>
  <si>
    <t>롯데월드 매직 아일랜드 "가족 화합 한마당"</t>
    <phoneticPr fontId="7" type="noConversion"/>
  </si>
  <si>
    <t>화합 한마당</t>
    <phoneticPr fontId="7" type="noConversion"/>
  </si>
  <si>
    <t>서초국제전자센터 공개방송 화합 한마당</t>
    <phoneticPr fontId="7" type="noConversion"/>
  </si>
  <si>
    <t>추석특별방송 평가방송</t>
    <phoneticPr fontId="7" type="noConversion"/>
  </si>
  <si>
    <r>
      <t>윤명운LIVE</t>
    </r>
    <r>
      <rPr>
        <sz val="11"/>
        <color theme="1"/>
        <rFont val="맑은 고딕"/>
        <family val="3"/>
        <charset val="129"/>
      </rPr>
      <t>②</t>
    </r>
    <phoneticPr fontId="7" type="noConversion"/>
  </si>
  <si>
    <t>강산에..LIVE</t>
    <phoneticPr fontId="7" type="noConversion"/>
  </si>
  <si>
    <t>STUDIO LIVE</t>
    <phoneticPr fontId="7" type="noConversion"/>
  </si>
  <si>
    <t>BANK, 김혜림</t>
    <phoneticPr fontId="7" type="noConversion"/>
  </si>
  <si>
    <r>
      <t xml:space="preserve">설날특집 '우리가락 한마당' </t>
    </r>
    <r>
      <rPr>
        <sz val="11"/>
        <color theme="1"/>
        <rFont val="맑은 고딕"/>
        <family val="3"/>
        <charset val="129"/>
      </rPr>
      <t>Ⅰ</t>
    </r>
    <phoneticPr fontId="7" type="noConversion"/>
  </si>
  <si>
    <t>공개방송 '93 교통방송 통신원 대행진 2부</t>
    <phoneticPr fontId="7" type="noConversion"/>
  </si>
  <si>
    <t>출연-김부자, 오기택</t>
    <phoneticPr fontId="7" type="noConversion"/>
  </si>
  <si>
    <t>추석특별방송 밤11:00-12:00</t>
    <phoneticPr fontId="7" type="noConversion"/>
  </si>
  <si>
    <t>출발! 라디오 세상</t>
    <phoneticPr fontId="7" type="noConversion"/>
  </si>
  <si>
    <t>연말연시 특집방송 "희망의 나래를 펴고"</t>
    <phoneticPr fontId="7" type="noConversion"/>
  </si>
  <si>
    <t>∙최절로(예총사무총장), ∙문윤필(체육회사무총장), ∙김상돈(서울시교통관리실국장) 外</t>
    <phoneticPr fontId="7" type="noConversion"/>
  </si>
  <si>
    <t>192 해외교통의 현주소</t>
    <phoneticPr fontId="7" type="noConversion"/>
  </si>
  <si>
    <t>LONDON, FRANKFRUT, PARIS</t>
    <phoneticPr fontId="7" type="noConversion"/>
  </si>
  <si>
    <t>가요1번지(송년특집)</t>
    <phoneticPr fontId="7" type="noConversion"/>
  </si>
  <si>
    <t>1부</t>
    <phoneticPr fontId="7" type="noConversion"/>
  </si>
  <si>
    <t>공개방송 "화합한마당"</t>
    <phoneticPr fontId="7" type="noConversion"/>
  </si>
  <si>
    <t>"뚝섬 르네상스 선착장"</t>
    <phoneticPr fontId="7" type="noConversion"/>
  </si>
  <si>
    <t>과천 서울 대공원 가족 화합 한마당</t>
    <phoneticPr fontId="7" type="noConversion"/>
  </si>
  <si>
    <t>달빛으로 가는 자동차 2부</t>
    <phoneticPr fontId="7" type="noConversion"/>
  </si>
  <si>
    <t>밤과음악</t>
    <phoneticPr fontId="7" type="noConversion"/>
  </si>
  <si>
    <t>교통방송</t>
    <phoneticPr fontId="7" type="noConversion"/>
  </si>
  <si>
    <t>국악의 향기</t>
    <phoneticPr fontId="7" type="noConversion"/>
  </si>
  <si>
    <t>강초희 A.R.</t>
    <phoneticPr fontId="7" type="noConversion"/>
  </si>
  <si>
    <t>1.앵두나무 처녀 9210-13144 천봉 한복남 강초희, 2.키다리 미스터 김 9210-13147 황우루 황우루 강초희, 3.닐리리 맘보 9210-13146 탁수연 나화랑 강초희, 4.기타 부기 9210-13148 이재현 이재현 강초희, 5.님과함께 9210-13143 고향 남국인 강초희, 6.굳세어라 금순아 9210-13142 강시랑 박시춘 강초희, 7.찻집의 고독 9210-13145 박정웅 박정웅 강초희 25'23"(Melody)</t>
    <phoneticPr fontId="7" type="noConversion"/>
  </si>
  <si>
    <t>오디오_0151</t>
  </si>
  <si>
    <t>오디오_0152</t>
  </si>
  <si>
    <t>오디오_0153</t>
  </si>
  <si>
    <t>오디오_0154</t>
  </si>
  <si>
    <t>오디오_0155</t>
  </si>
  <si>
    <t>오디오_0157</t>
  </si>
  <si>
    <t>오디오_0158</t>
  </si>
  <si>
    <t>오디오_0159</t>
  </si>
  <si>
    <t>오디오_0160</t>
  </si>
  <si>
    <t>오디오_0161</t>
  </si>
  <si>
    <t>오디오_0162</t>
  </si>
  <si>
    <t>오디오_0163</t>
  </si>
  <si>
    <t>오디오_0164</t>
  </si>
  <si>
    <t>오디오_0165</t>
  </si>
  <si>
    <t>오디오_0166</t>
  </si>
  <si>
    <t>오디오_0167</t>
  </si>
  <si>
    <t>오디오_0168</t>
  </si>
  <si>
    <t>오디오_0169</t>
  </si>
  <si>
    <t>오디오_0170</t>
  </si>
  <si>
    <t>오디오_0171</t>
  </si>
  <si>
    <t>오디오_0173</t>
  </si>
  <si>
    <t>오디오_0174</t>
  </si>
  <si>
    <t>오디오_0175</t>
  </si>
  <si>
    <t>오디오_0176</t>
  </si>
  <si>
    <t>오디오_0177</t>
  </si>
  <si>
    <t>오디오_0178</t>
  </si>
  <si>
    <t>오디오_0179</t>
  </si>
  <si>
    <t>오디오_0180</t>
  </si>
  <si>
    <t>오디오_0181</t>
  </si>
  <si>
    <t>오디오_0182</t>
  </si>
  <si>
    <t>오디오_0183</t>
  </si>
  <si>
    <t>오디오_0184</t>
  </si>
  <si>
    <t>오디오_0185</t>
  </si>
  <si>
    <t>오디오_0186</t>
  </si>
  <si>
    <t>오디오_0187</t>
  </si>
  <si>
    <t>오디오_0188</t>
  </si>
  <si>
    <t>오디오_0189</t>
  </si>
  <si>
    <t>오디오_0190</t>
  </si>
  <si>
    <t>오디오_0191</t>
  </si>
  <si>
    <t>오디오_0192</t>
  </si>
  <si>
    <t>오디오_0193</t>
  </si>
  <si>
    <t>오디오_0194</t>
  </si>
  <si>
    <t>오디오_0195</t>
  </si>
  <si>
    <t>오디오_0196</t>
  </si>
  <si>
    <t>오디오_0197</t>
  </si>
  <si>
    <t>오디오_0198</t>
  </si>
  <si>
    <t>오디오_0199</t>
  </si>
  <si>
    <t>오디오_0200</t>
  </si>
  <si>
    <t>오디오_0201</t>
  </si>
  <si>
    <t>오디오_0202</t>
  </si>
  <si>
    <t>오디오_0203</t>
  </si>
  <si>
    <t>오디오_0204</t>
  </si>
  <si>
    <t>오디오_0205</t>
  </si>
  <si>
    <t>오디오_0206</t>
  </si>
  <si>
    <t>오디오_0207</t>
  </si>
  <si>
    <t>오디오_0208</t>
  </si>
  <si>
    <t>오디오_0209</t>
  </si>
  <si>
    <t>오디오_0210</t>
  </si>
  <si>
    <t>오디오_0211</t>
  </si>
  <si>
    <t>오디오_0212</t>
  </si>
  <si>
    <t>오디오_0213</t>
  </si>
  <si>
    <t>오디오_0214</t>
  </si>
  <si>
    <t>오디오_0215</t>
  </si>
  <si>
    <t>오디오_0216</t>
  </si>
  <si>
    <t>오디오_0217</t>
  </si>
  <si>
    <t>오디오_0218</t>
  </si>
  <si>
    <t>오디오_0219</t>
  </si>
  <si>
    <t>오디오_0220</t>
  </si>
  <si>
    <t>오디오_0221</t>
  </si>
  <si>
    <t>오디오_0222</t>
  </si>
  <si>
    <t>오디오_0223</t>
  </si>
  <si>
    <t>오디오_0224</t>
  </si>
  <si>
    <t>오디오_0225</t>
  </si>
  <si>
    <t>오디오_0226</t>
  </si>
  <si>
    <t>오디오_0227</t>
  </si>
  <si>
    <t>오디오_0228</t>
  </si>
  <si>
    <t>오디오_0229</t>
  </si>
  <si>
    <t>오디오_0230</t>
  </si>
  <si>
    <t>오디오_0231</t>
  </si>
  <si>
    <t>오디오_0232</t>
  </si>
  <si>
    <t>오디오_0234</t>
  </si>
  <si>
    <t>오디오_0235</t>
  </si>
  <si>
    <t>오디오_0236</t>
  </si>
  <si>
    <t>오디오_0237</t>
  </si>
  <si>
    <t>오디오_0238</t>
  </si>
  <si>
    <t>오디오_0239</t>
  </si>
  <si>
    <t>오디오_0240</t>
  </si>
  <si>
    <t>오디오_0241</t>
  </si>
  <si>
    <t>오디오_0242</t>
  </si>
  <si>
    <t>오디오_0243</t>
  </si>
  <si>
    <t>오디오_0244</t>
  </si>
  <si>
    <t>오디오_0245</t>
  </si>
  <si>
    <t>오디오_0246</t>
  </si>
  <si>
    <t>오디오_0247</t>
  </si>
  <si>
    <t>오디오_0249</t>
  </si>
  <si>
    <t>오디오_0250</t>
  </si>
  <si>
    <t>오디오_0251</t>
  </si>
  <si>
    <t>오디오_0252</t>
  </si>
  <si>
    <t>오디오_0253</t>
  </si>
  <si>
    <t>오디오_0254</t>
  </si>
  <si>
    <t>오디오_0255</t>
  </si>
  <si>
    <t>오디오_0256</t>
  </si>
  <si>
    <t>오디오_0257</t>
  </si>
  <si>
    <t>오디오_0258</t>
  </si>
  <si>
    <t>오디오_0259</t>
  </si>
  <si>
    <t>오디오_0260</t>
  </si>
  <si>
    <t>오디오_0261</t>
  </si>
  <si>
    <t>오디오_0263</t>
  </si>
  <si>
    <t>오디오_0264</t>
  </si>
  <si>
    <t>오디오_0265</t>
  </si>
  <si>
    <t>오디오_0266</t>
  </si>
  <si>
    <t>오디오_0267</t>
  </si>
  <si>
    <t>오디오_0268</t>
  </si>
  <si>
    <t>오디오_0269</t>
  </si>
  <si>
    <t>오디오_0270</t>
  </si>
  <si>
    <t>오디오_0271</t>
  </si>
  <si>
    <t>오디오_0272</t>
  </si>
  <si>
    <t>오디오_0273</t>
  </si>
  <si>
    <t>오디오_0274</t>
  </si>
  <si>
    <t>오디오_0275</t>
  </si>
  <si>
    <t>오디오_0276</t>
  </si>
  <si>
    <t>오디오_0277</t>
  </si>
  <si>
    <t>오디오_0278</t>
  </si>
  <si>
    <t>오디오_0279</t>
  </si>
  <si>
    <t>오디오_0280</t>
  </si>
  <si>
    <t>오디오_0281</t>
  </si>
  <si>
    <t>오디오_0282</t>
  </si>
  <si>
    <t>오디오_0283</t>
  </si>
  <si>
    <t>오디오_0284</t>
  </si>
  <si>
    <t>오디오_0285</t>
  </si>
  <si>
    <t>오디오_0286</t>
  </si>
  <si>
    <t>오디오_0287</t>
  </si>
  <si>
    <t>오디오_0288</t>
  </si>
  <si>
    <t>오디오_0289</t>
  </si>
  <si>
    <t>오디오_0290</t>
  </si>
  <si>
    <t>오디오_0291</t>
  </si>
  <si>
    <t>오디오_0292</t>
  </si>
  <si>
    <t>오디오_0293</t>
  </si>
  <si>
    <t>오디오_0294</t>
  </si>
  <si>
    <t>오디오_0295</t>
  </si>
  <si>
    <t>94 통신원 발대식 축하공연</t>
    <phoneticPr fontId="7" type="noConversion"/>
  </si>
  <si>
    <t>&lt;통신원 대행진 2부&gt;</t>
    <phoneticPr fontId="7" type="noConversion"/>
  </si>
  <si>
    <t>월드컵 성공기원 공개방송</t>
    <phoneticPr fontId="7" type="noConversion"/>
  </si>
  <si>
    <t>*여름날의 포크 페스티발</t>
    <phoneticPr fontId="7" type="noConversion"/>
  </si>
  <si>
    <t>서울 600년 정도 600년 서울 근교 시골 5일장</t>
    <phoneticPr fontId="7" type="noConversion"/>
  </si>
  <si>
    <t>前:22'35, 後:(19'30") 19'55"</t>
    <phoneticPr fontId="7" type="noConversion"/>
  </si>
  <si>
    <t>서울 600년 정도 600년-도성의 4대문</t>
    <phoneticPr fontId="7" type="noConversion"/>
  </si>
  <si>
    <t>TBS 개국 기념 특집 드라마</t>
    <phoneticPr fontId="7" type="noConversion"/>
  </si>
  <si>
    <t>90년 우리는 교통가족</t>
    <phoneticPr fontId="7" type="noConversion"/>
  </si>
  <si>
    <t>오디오_0156</t>
    <phoneticPr fontId="7" type="noConversion"/>
  </si>
  <si>
    <t>MD311, ∙'토요특집 서울 600년 정도 600년…' 가아영희 Ann 멘트로 시작, ☆21'02"에 교통정보, ∙'항공기 이륙소음'으로 다시 시작</t>
    <phoneticPr fontId="7" type="noConversion"/>
  </si>
  <si>
    <t>☆MD께, '돌깨는 소리'로 시작합니다., ☆23'43"에 교통정보(시경+도로공사)연결됩니다., 정보후에 '상여소리'로 시작합니다</t>
    <phoneticPr fontId="7" type="noConversion"/>
  </si>
  <si>
    <t>추석특집 한가위 우리가락&lt;1부&gt;</t>
    <phoneticPr fontId="7" type="noConversion"/>
  </si>
  <si>
    <t>한가위 우리가락&lt;1부&gt;</t>
    <phoneticPr fontId="7" type="noConversion"/>
  </si>
  <si>
    <t>설날특집</t>
    <phoneticPr fontId="7" type="noConversion"/>
  </si>
  <si>
    <t>統~의 길목에서, 제 2부 '하나로 된 순간들'</t>
    <phoneticPr fontId="7" type="noConversion"/>
  </si>
  <si>
    <t>특집방송 결찰 45년</t>
    <phoneticPr fontId="7" type="noConversion"/>
  </si>
  <si>
    <t>라디오 객석</t>
    <phoneticPr fontId="7" type="noConversion"/>
  </si>
  <si>
    <t>4月 15日(개편 pro)</t>
    <phoneticPr fontId="7" type="noConversion"/>
  </si>
  <si>
    <r>
      <t>특집 서울 600년 정도 600년 서울의 고궁 덕수궁(조선왕국의 궁궐</t>
    </r>
    <r>
      <rPr>
        <sz val="11"/>
        <color theme="1"/>
        <rFont val="맑은 고딕"/>
        <family val="3"/>
        <charset val="129"/>
      </rPr>
      <t>Ⅱ</t>
    </r>
    <r>
      <rPr>
        <sz val="7.7"/>
        <color theme="1"/>
        <rFont val="맑은 고딕"/>
        <family val="3"/>
        <charset val="129"/>
      </rPr>
      <t>)</t>
    </r>
    <phoneticPr fontId="7" type="noConversion"/>
  </si>
  <si>
    <t>MD께, '매미울음소리'로 시작, ☆20'21"에 교통정보, ☆멘트 '덕수궁 얘기 계속하죠'로 다시 시작</t>
    <phoneticPr fontId="7" type="noConversion"/>
  </si>
  <si>
    <t>"양천구영상 음악회"</t>
    <phoneticPr fontId="7" type="noConversion"/>
  </si>
  <si>
    <t>화합 한마당 "공개방송"</t>
    <phoneticPr fontId="7" type="noConversion"/>
  </si>
  <si>
    <t>한경 大축제</t>
    <phoneticPr fontId="7" type="noConversion"/>
  </si>
  <si>
    <t>0시의 노래마을 '97 개국 7주년 기념 및 낭산청사이전 특집방송'</t>
    <phoneticPr fontId="7" type="noConversion"/>
  </si>
  <si>
    <t>&lt;노래마을 작은 음악회&gt;</t>
    <phoneticPr fontId="7" type="noConversion"/>
  </si>
  <si>
    <t>금강산 특집 공개방송 화합 한마당</t>
    <phoneticPr fontId="7" type="noConversion"/>
  </si>
  <si>
    <t>0시의 노래마을 '97 개국 7주년 기념 낭산청사이전 특집방송'</t>
    <phoneticPr fontId="7" type="noConversion"/>
  </si>
  <si>
    <t>0시의 세종로 2부</t>
    <phoneticPr fontId="7" type="noConversion"/>
  </si>
  <si>
    <r>
      <t xml:space="preserve">*Studio live특집 - 다시듣는 Studio Live, </t>
    </r>
    <r>
      <rPr>
        <sz val="11"/>
        <color theme="1"/>
        <rFont val="맑은 고딕"/>
        <family val="3"/>
        <charset val="129"/>
      </rPr>
      <t>∙짧은이야기, 새벽을 기다리며</t>
    </r>
    <phoneticPr fontId="7" type="noConversion"/>
  </si>
  <si>
    <t>Ann. 시보 녹음 Tape</t>
    <phoneticPr fontId="7" type="noConversion"/>
  </si>
  <si>
    <t>"열린 소리 열린 세상 FM 95.1MHZ 교통방송입니다. HLST LOGO SONG. 우리기술 세계인의 타이어 한국타이어 협찬시보 -를 알려드립니다.</t>
    <phoneticPr fontId="7" type="noConversion"/>
  </si>
  <si>
    <t>황정자 BEST</t>
    <phoneticPr fontId="7" type="noConversion"/>
  </si>
  <si>
    <t>오디오_0172</t>
    <phoneticPr fontId="7" type="noConversion"/>
  </si>
  <si>
    <t>Blue Seagull 주제가</t>
    <phoneticPr fontId="7" type="noConversion"/>
  </si>
  <si>
    <t>50년대 가요모음</t>
    <phoneticPr fontId="7" type="noConversion"/>
  </si>
  <si>
    <t>전래동요</t>
    <phoneticPr fontId="7" type="noConversion"/>
  </si>
  <si>
    <t>다스름</t>
    <phoneticPr fontId="7" type="noConversion"/>
  </si>
  <si>
    <t>∙시그널 0'00~2'46", ∙책방 데이트 3'00"~3'40", ∙테마 책 4'00"~4'40", ∙생활속의 책한권 5'00"~6'00", ∙시그널 6'10"~8'56"</t>
    <phoneticPr fontId="7" type="noConversion"/>
  </si>
  <si>
    <t>엉클 LIVE</t>
    <phoneticPr fontId="7" type="noConversion"/>
  </si>
  <si>
    <t>TBS 개국을 축하합니다. 2</t>
    <phoneticPr fontId="7" type="noConversion"/>
  </si>
  <si>
    <t>90 LA에서 이종환씨</t>
    <phoneticPr fontId="7" type="noConversion"/>
  </si>
  <si>
    <t>TBS 개국을 축하합니다. 1</t>
    <phoneticPr fontId="7" type="noConversion"/>
  </si>
  <si>
    <t>협찬 캠페인+연중 캠페인 '91.1월</t>
    <phoneticPr fontId="7" type="noConversion"/>
  </si>
  <si>
    <t>91 연중캠페인&lt;4'56"&gt;, 협찬캠페인&lt;3'52"&gt;</t>
    <phoneticPr fontId="7" type="noConversion"/>
  </si>
  <si>
    <t>대중가요 황금기의 추억</t>
    <phoneticPr fontId="7" type="noConversion"/>
  </si>
  <si>
    <t>"교통가족의 노래"&lt;01'28"&gt;</t>
    <phoneticPr fontId="7" type="noConversion"/>
  </si>
  <si>
    <t>교통가족의 노래</t>
    <phoneticPr fontId="7" type="noConversion"/>
  </si>
  <si>
    <t>정오차노래</t>
    <phoneticPr fontId="7" type="noConversion"/>
  </si>
  <si>
    <t>1.바윗돌, 2.도시탈출!</t>
    <phoneticPr fontId="7" type="noConversion"/>
  </si>
  <si>
    <t>메조소프라노 김청자 귀국독창회 실황공연</t>
    <phoneticPr fontId="7" type="noConversion"/>
  </si>
  <si>
    <t>1.헨델 "나의 사람하는 임", 2.헨델 "세르세중 라르고", 3.슈만 "여인의 사랑과 생애"&lt;제1곡-제8곡&gt;</t>
    <phoneticPr fontId="7" type="noConversion"/>
  </si>
  <si>
    <t>장유진의 음악편지</t>
    <phoneticPr fontId="7" type="noConversion"/>
  </si>
  <si>
    <t>1.Signal 00"~3'15", 2.한경애의 표정이 있는 이야기 3'30"~8'50"</t>
    <phoneticPr fontId="7" type="noConversion"/>
  </si>
  <si>
    <t>한경애의 음악산책</t>
    <phoneticPr fontId="7" type="noConversion"/>
  </si>
  <si>
    <t>협찬캠페인8월</t>
    <phoneticPr fontId="7" type="noConversion"/>
  </si>
  <si>
    <t>91 협찬캠페인</t>
    <phoneticPr fontId="7" type="noConversion"/>
  </si>
  <si>
    <t>노래하는 라디오 2부</t>
    <phoneticPr fontId="7" type="noConversion"/>
  </si>
  <si>
    <r>
      <t>달가자</t>
    </r>
    <r>
      <rPr>
        <sz val="11"/>
        <color theme="1"/>
        <rFont val="맑은 고딕"/>
        <family val="3"/>
        <charset val="129"/>
      </rPr>
      <t>②</t>
    </r>
    <phoneticPr fontId="7" type="noConversion"/>
  </si>
  <si>
    <t>미국 L.A.&lt;3&gt; &lt;이흥기실장, 고병선부장&gt;</t>
    <phoneticPr fontId="7" type="noConversion"/>
  </si>
  <si>
    <t>한∙미 경찰 위원회 화장 조돈진</t>
    <phoneticPr fontId="7" type="noConversion"/>
  </si>
  <si>
    <t>개국 11주년 보도특집 "한국 관광 이래야 산다"</t>
    <phoneticPr fontId="7" type="noConversion"/>
  </si>
  <si>
    <t>김양욱 기장 이야기 &lt;한국 최초의 민간 항공기 기장이며 2만 6천시간의 비행기록세움&gt;</t>
    <phoneticPr fontId="7" type="noConversion"/>
  </si>
  <si>
    <t>1번 국도의 애환과 숙원 5부</t>
    <phoneticPr fontId="7" type="noConversion"/>
  </si>
  <si>
    <r>
      <t>달가자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</si>
  <si>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t>달빛으로 가는 자동차 1부</t>
    <phoneticPr fontId="7" type="noConversion"/>
  </si>
  <si>
    <t>2시의 운전석 1부</t>
    <phoneticPr fontId="7" type="noConversion"/>
  </si>
  <si>
    <t>유익종씨 초대손님</t>
    <phoneticPr fontId="7" type="noConversion"/>
  </si>
  <si>
    <t>라디오 객석 연말특집 '노래로 듣는 여성사'</t>
    <phoneticPr fontId="7" type="noConversion"/>
  </si>
  <si>
    <t>*노래평론가 이영미 출연</t>
    <phoneticPr fontId="7" type="noConversion"/>
  </si>
  <si>
    <r>
      <t>92. 개국2주년 기념 세미나</t>
    </r>
    <r>
      <rPr>
        <sz val="11"/>
        <color theme="1"/>
        <rFont val="맑은 고딕"/>
        <family val="3"/>
        <charset val="129"/>
      </rPr>
      <t>Ⅲ</t>
    </r>
    <phoneticPr fontId="7" type="noConversion"/>
  </si>
  <si>
    <t>2시의 운전석 2부</t>
    <phoneticPr fontId="7" type="noConversion"/>
  </si>
  <si>
    <r>
      <t>서울 600년 정도 600년 서울의 거리(</t>
    </r>
    <r>
      <rPr>
        <sz val="11"/>
        <color theme="1"/>
        <rFont val="맑은 고딕"/>
        <family val="3"/>
        <charset val="129"/>
      </rPr>
      <t>Ⅳ</t>
    </r>
    <r>
      <rPr>
        <sz val="7.7"/>
        <color theme="1"/>
        <rFont val="맑은 고딕"/>
        <family val="3"/>
        <charset val="129"/>
      </rPr>
      <t>)</t>
    </r>
    <r>
      <rPr>
        <sz val="11"/>
        <color theme="1"/>
        <rFont val="맑은 고딕"/>
        <family val="3"/>
        <charset val="129"/>
      </rPr>
      <t>-종로이야기-</t>
    </r>
    <phoneticPr fontId="7" type="noConversion"/>
  </si>
  <si>
    <t>특집 다큐멘터리 "종로의 맥 상인의 뿌리", *종소리부터 시작합니다.</t>
    <phoneticPr fontId="7" type="noConversion"/>
  </si>
  <si>
    <t>95.95 2부</t>
    <phoneticPr fontId="7" type="noConversion"/>
  </si>
  <si>
    <t>TBS 특집 팝스콘서트 제 1부</t>
    <phoneticPr fontId="7" type="noConversion"/>
  </si>
  <si>
    <t>이영호&lt;유괴범&gt;목소리</t>
    <phoneticPr fontId="7" type="noConversion"/>
  </si>
  <si>
    <t>새벽을 열며 SIGNAL</t>
    <phoneticPr fontId="7" type="noConversion"/>
  </si>
  <si>
    <t>운전가요 Best</t>
    <phoneticPr fontId="7" type="noConversion"/>
  </si>
  <si>
    <t>*이영호&lt;유괴범&gt;목소리</t>
    <phoneticPr fontId="7" type="noConversion"/>
  </si>
  <si>
    <t>황인태의 경제칼럼</t>
    <phoneticPr fontId="7" type="noConversion"/>
  </si>
  <si>
    <t>1.앞SIGNAL:00'00"-00'50", 2.뒤 SIGNAL:01'00"-03'20"</t>
    <phoneticPr fontId="7" type="noConversion"/>
  </si>
  <si>
    <t>TBS칼럼</t>
    <phoneticPr fontId="7" type="noConversion"/>
  </si>
  <si>
    <t>SIGNAL</t>
    <phoneticPr fontId="7" type="noConversion"/>
  </si>
  <si>
    <t>2000년 추석 교통특별방송 LOGO모음</t>
    <phoneticPr fontId="7" type="noConversion"/>
  </si>
  <si>
    <t>&lt;고향가는길&gt;&lt;서울오는길&gt;</t>
    <phoneticPr fontId="7" type="noConversion"/>
  </si>
  <si>
    <t>교통방송 로고송 모음</t>
    <phoneticPr fontId="7" type="noConversion"/>
  </si>
  <si>
    <t>1 STANDARD(14초), 2 국악풍(17초), 3 EFFECT(18초), 4 EFFECT(40초, LOGO13초+후주27초)</t>
    <phoneticPr fontId="7" type="noConversion"/>
  </si>
  <si>
    <t>&lt;서울야곡&gt;</t>
    <phoneticPr fontId="7" type="noConversion"/>
  </si>
  <si>
    <t>①signal/0~1'51", ②오승룡의 가요극장/2'00"~5'30", ③후냐후미/t'36"~7'27"</t>
    <phoneticPr fontId="7" type="noConversion"/>
  </si>
  <si>
    <t>성묘길, 서울로 오는 길</t>
    <phoneticPr fontId="7" type="noConversion"/>
  </si>
  <si>
    <t>94.9</t>
    <phoneticPr fontId="7" type="noConversion"/>
  </si>
  <si>
    <t>김정우②</t>
    <phoneticPr fontId="7" type="noConversion"/>
  </si>
  <si>
    <t>Effect Cut</t>
    <phoneticPr fontId="7" type="noConversion"/>
  </si>
  <si>
    <t>①effect cut, ②우면두레(양재역)</t>
    <phoneticPr fontId="7" type="noConversion"/>
  </si>
  <si>
    <t>한밤의 교차로&lt;작은 Concert&gt;</t>
    <phoneticPr fontId="7" type="noConversion"/>
  </si>
  <si>
    <t>박정현</t>
    <phoneticPr fontId="7" type="noConversion"/>
  </si>
  <si>
    <t>최혁준, 3.25, '열 일곱'</t>
    <phoneticPr fontId="7" type="noConversion"/>
  </si>
  <si>
    <t>고향가는 길</t>
    <phoneticPr fontId="7" type="noConversion"/>
  </si>
  <si>
    <t>김승덕의 포크속으로</t>
    <phoneticPr fontId="7" type="noConversion"/>
  </si>
  <si>
    <t>고향가는길</t>
    <phoneticPr fontId="7" type="noConversion"/>
  </si>
  <si>
    <t>서울로 오는 길</t>
    <phoneticPr fontId="7" type="noConversion"/>
  </si>
  <si>
    <t>애국가 반주에 국기에 대한 맹세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</si>
  <si>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⑤</t>
    </r>
    <phoneticPr fontId="7" type="noConversion"/>
  </si>
  <si>
    <t>특별방송 LOGO SONG</t>
    <phoneticPr fontId="7" type="noConversion"/>
  </si>
  <si>
    <t>1.우리 함께 가요 정다운 사람들 특별방송 TBS 대행진(0:00~0:15), 2. 교통틀별방송 TBS대행진(1:00~1:14), 3.이런날은 언제나 교통방송과 함께(2:00~2:18), 4.멀어도 가까운길(국악풍)언제나 즐거운길 특별방송 TBS 대행진(3:00~3:30), 5.교통방송과 함께 함께하는 시간은 사랑을 드려요 정다운 마음 정에 끌리는 특별방송 TBS 대행진(4:00~4:22)</t>
    <phoneticPr fontId="7" type="noConversion"/>
  </si>
  <si>
    <r>
      <t>유익종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</si>
  <si>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t>&lt;연중캠페인&gt;새로운 교통문화를 만듭시다</t>
    <phoneticPr fontId="7" type="noConversion"/>
  </si>
  <si>
    <t>Signal 1'50"</t>
    <phoneticPr fontId="7" type="noConversion"/>
  </si>
  <si>
    <t>민승아</t>
    <phoneticPr fontId="7" type="noConversion"/>
  </si>
  <si>
    <t>방송용AR</t>
    <phoneticPr fontId="7" type="noConversion"/>
  </si>
  <si>
    <t>오디오_0233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</si>
  <si>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④</t>
    </r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</si>
  <si>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③</t>
    </r>
    <phoneticPr fontId="7" type="noConversion"/>
  </si>
  <si>
    <t>특별 대통령 추석 말씀</t>
    <phoneticPr fontId="7" type="noConversion"/>
  </si>
  <si>
    <t>1'30" cutout</t>
    <phoneticPr fontId="7" type="noConversion"/>
  </si>
  <si>
    <t>서울 야곡용 음악 3곡</t>
    <phoneticPr fontId="7" type="noConversion"/>
  </si>
  <si>
    <t>2001 추석교통특별방송 Logo</t>
    <phoneticPr fontId="7" type="noConversion"/>
  </si>
  <si>
    <t>추석교통특별방송</t>
    <phoneticPr fontId="7" type="noConversion"/>
  </si>
  <si>
    <t>추석교통특별방송 *SIGNAL MUSIC*</t>
    <phoneticPr fontId="7" type="noConversion"/>
  </si>
  <si>
    <t>추석 교통 특별방송&lt;서울대행진&gt;</t>
    <phoneticPr fontId="7" type="noConversion"/>
  </si>
  <si>
    <t>90년 "서울로 오는 길" SIGNAL MUSIC</t>
    <phoneticPr fontId="7" type="noConversion"/>
  </si>
  <si>
    <t>효과음향</t>
    <phoneticPr fontId="7" type="noConversion"/>
  </si>
  <si>
    <t>1. 전신을 울리는 바람, 2.도깨비나 귀신여럿, 3.물귀신, 4.산소호흡기+심전도, 5.손기정 골인 아나멘트, 6.손기정 골인 우승소감, 7.우승의 노래, 8.원자탄, 9.일본천황 항복, 10.고래, 11.해돈</t>
    <phoneticPr fontId="7" type="noConversion"/>
  </si>
  <si>
    <t>&lt;3부&gt; signal:0-1'10"(10"), "행님이요!":1'30"-1'40"(10"), 後Logo:2'-3'(50"), &lt;4부&gt; 前Logo+"굿이브닝!서울":3'30-4'55", "행진배!상담실":4'59"-5'26", 후 signal:5'30"-7'20"(1'50")</t>
    <phoneticPr fontId="7" type="noConversion"/>
  </si>
  <si>
    <t>제214차 &lt;2월중&gt;민방위의 날 훈련 평가 방송</t>
    <phoneticPr fontId="7" type="noConversion"/>
  </si>
  <si>
    <t>91년, 제작:KBS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</si>
  <si>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⑥</t>
    </r>
    <phoneticPr fontId="7" type="noConversion"/>
  </si>
  <si>
    <t>오태호의 MEMORY</t>
    <phoneticPr fontId="7" type="noConversion"/>
  </si>
  <si>
    <t>Title song is 기억속 의 MELODY</t>
    <phoneticPr fontId="7" type="noConversion"/>
  </si>
  <si>
    <t>교통방송 ID SONG</t>
    <phoneticPr fontId="7" type="noConversion"/>
  </si>
  <si>
    <t>&lt;영시의 데이트&gt;&lt;사랑이 가득한 밤에&gt;</t>
    <phoneticPr fontId="7" type="noConversion"/>
  </si>
  <si>
    <t>TBS대행진&lt;신년인사&gt;</t>
    <phoneticPr fontId="7" type="noConversion"/>
  </si>
  <si>
    <t>오디오_0248</t>
    <phoneticPr fontId="7" type="noConversion"/>
  </si>
  <si>
    <t>&lt;교통방송개국 10주년축사&gt;</t>
    <phoneticPr fontId="7" type="noConversion"/>
  </si>
  <si>
    <t>TBS 대행진</t>
    <phoneticPr fontId="7" type="noConversion"/>
  </si>
  <si>
    <t>申 카나리아(COMEDY), 개타령</t>
    <phoneticPr fontId="7" type="noConversion"/>
  </si>
  <si>
    <t>TR2 현장속으로</t>
    <phoneticPr fontId="7" type="noConversion"/>
  </si>
  <si>
    <t>서울로 미래로</t>
    <phoneticPr fontId="7" type="noConversion"/>
  </si>
  <si>
    <t>1.앞SIGNAL:00'00-01'30", 2.LOGO1:01'39"-02'10"(1,2부 30분대), 3.LOGO2:02'30"-02'57"(2부시작 Logo), 4.뒤SIGNAL:03'30"-06'20"</t>
    <phoneticPr fontId="7" type="noConversion"/>
  </si>
  <si>
    <r>
      <t>김정우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</si>
  <si>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r>
      <t>유익종</t>
    </r>
    <r>
      <rPr>
        <sz val="11"/>
        <color theme="1"/>
        <rFont val="맑은 고딕"/>
        <family val="3"/>
        <charset val="129"/>
      </rPr>
      <t>②</t>
    </r>
    <phoneticPr fontId="7" type="noConversion"/>
  </si>
  <si>
    <t>90년 "고향 가는 길", SIGNAL MUSIC</t>
    <phoneticPr fontId="7" type="noConversion"/>
  </si>
  <si>
    <t>연중캠페인 시그널 음악</t>
    <phoneticPr fontId="7" type="noConversion"/>
  </si>
  <si>
    <t>Valentino No4 #7곡</t>
    <phoneticPr fontId="7" type="noConversion"/>
  </si>
  <si>
    <t>개국기념 로고 송</t>
    <phoneticPr fontId="7" type="noConversion"/>
  </si>
  <si>
    <t>LOGO SONG&lt;노래:김창완&gt;</t>
    <phoneticPr fontId="7" type="noConversion"/>
  </si>
  <si>
    <t>∙Signal :0-, ∙문화가소식B.G;3'58"-8', ∙East of Eden(영화음악코너 chord);8'22"-11', ∙꿈꾸는 35 11'04"-</t>
    <phoneticPr fontId="7" type="noConversion"/>
  </si>
  <si>
    <t>교통 특별방송&lt;서울대행진 LOGO&gt;</t>
    <phoneticPr fontId="7" type="noConversion"/>
  </si>
  <si>
    <t>90년, 1.고향 가는 길, 2.고향 가는 길&lt;경적포함&gt;, 3.서울로 오는 길, 4.성묘길</t>
    <phoneticPr fontId="7" type="noConversion"/>
  </si>
  <si>
    <t>경부현장BG</t>
    <phoneticPr fontId="7" type="noConversion"/>
  </si>
  <si>
    <t>1)국민체조, 2)향토예비군의 노래</t>
    <phoneticPr fontId="7" type="noConversion"/>
  </si>
  <si>
    <t>오디오_0262</t>
    <phoneticPr fontId="7" type="noConversion"/>
  </si>
  <si>
    <t>성묘길</t>
    <phoneticPr fontId="7" type="noConversion"/>
  </si>
  <si>
    <t>1.여성보컬(O), 2.조영남</t>
    <phoneticPr fontId="7" type="noConversion"/>
  </si>
  <si>
    <t>어린이날 노래</t>
    <phoneticPr fontId="7" type="noConversion"/>
  </si>
  <si>
    <t>윤석중 사, 윤극영 곡</t>
    <phoneticPr fontId="7" type="noConversion"/>
  </si>
  <si>
    <t>황색신호등</t>
    <phoneticPr fontId="7" type="noConversion"/>
  </si>
  <si>
    <t>축하메세지- 개국9주년</t>
    <phoneticPr fontId="7" type="noConversion"/>
  </si>
  <si>
    <t>한국 자동차 100년사 타이틀 원본</t>
    <phoneticPr fontId="7" type="noConversion"/>
  </si>
  <si>
    <t>교통방송 이규호(#1)</t>
    <phoneticPr fontId="7" type="noConversion"/>
  </si>
  <si>
    <t>1.나를 봐.(X)4'37", 2.가리워진 길.3'20", 3.영원한 길.5'16"</t>
    <phoneticPr fontId="7" type="noConversion"/>
  </si>
  <si>
    <t>가요 운전석</t>
    <phoneticPr fontId="7" type="noConversion"/>
  </si>
  <si>
    <t>Signal50", 후Signal(1'10")</t>
    <phoneticPr fontId="7" type="noConversion"/>
  </si>
  <si>
    <t>&lt;대중교통 이용 갬페인 특집 방송&gt;</t>
    <phoneticPr fontId="7" type="noConversion"/>
  </si>
  <si>
    <t>logo Song(56")</t>
    <phoneticPr fontId="7" type="noConversion"/>
  </si>
  <si>
    <t>1.교통방송로고 A안-1 00:20, 2.교통방송로고 A안-2(solo) 00:20, 3.교통방송로고 B안-1(ment) 00:19, 4.교통방송로고 B안-2(no ment) 00:19, 5.교통방송로고 B안-3(ment) 00:19, 6.교통방송로고 B안-4(no ment) 00:19, 7.교통방송로고 C안-1(ment) 00:20. 8.교통방송로고 C안-2(no ment) 00:20, 9.교통방송로고 C안-3(solo ment) 00:20, 10.교통방송로고 C안-4(solo ment) 00:20</t>
    <phoneticPr fontId="7" type="noConversion"/>
  </si>
  <si>
    <r>
      <t>영화#</t>
    </r>
    <r>
      <rPr>
        <sz val="11"/>
        <color theme="1"/>
        <rFont val="맑은 고딕"/>
        <family val="3"/>
        <charset val="129"/>
      </rPr>
      <t>③</t>
    </r>
    <phoneticPr fontId="7" type="noConversion"/>
  </si>
  <si>
    <t>CHARLIE BYRD TRIO</t>
    <phoneticPr fontId="7" type="noConversion"/>
  </si>
  <si>
    <t>A Cultural Presentation of the United States of America</t>
    <phoneticPr fontId="7" type="noConversion"/>
  </si>
  <si>
    <t>*유리상자*</t>
    <phoneticPr fontId="7" type="noConversion"/>
  </si>
  <si>
    <r>
      <t>PARK LIVE</t>
    </r>
    <r>
      <rPr>
        <sz val="11"/>
        <color theme="1"/>
        <rFont val="맑은 고딕"/>
        <family val="3"/>
        <charset val="129"/>
      </rPr>
      <t>①</t>
    </r>
    <phoneticPr fontId="7" type="noConversion"/>
  </si>
  <si>
    <t>경남 밀양 산요 농요</t>
    <phoneticPr fontId="7" type="noConversion"/>
  </si>
  <si>
    <t>1.풀 베는 소리&lt;어산영&gt;, 2.작두소리, 3.목매소리&lt;4'&gt;나락기는소리</t>
    <phoneticPr fontId="7" type="noConversion"/>
  </si>
  <si>
    <t>옛 가요 재녹음</t>
    <phoneticPr fontId="7" type="noConversion"/>
  </si>
  <si>
    <t>협찬캠페인 '91.5월분</t>
    <phoneticPr fontId="7" type="noConversion"/>
  </si>
  <si>
    <t>91, 협찬캠페인</t>
    <phoneticPr fontId="7" type="noConversion"/>
  </si>
  <si>
    <t>협찬캠페인&lt;7&gt;</t>
    <phoneticPr fontId="7" type="noConversion"/>
  </si>
  <si>
    <t>*부활*</t>
    <phoneticPr fontId="7" type="noConversion"/>
  </si>
  <si>
    <t>*정현*</t>
    <phoneticPr fontId="7" type="noConversion"/>
  </si>
  <si>
    <t>교통시대 1月 4日</t>
    <phoneticPr fontId="7" type="noConversion"/>
  </si>
  <si>
    <t>*사고 다발 지역 -천호동사거리 58"</t>
    <phoneticPr fontId="7" type="noConversion"/>
  </si>
  <si>
    <t>옛날가요모음집</t>
    <phoneticPr fontId="7" type="noConversion"/>
  </si>
  <si>
    <t>1.우리애인은올드미스-최희준, 2.청포도사랑-박경원, 3.희망가-명국환, 4.닐리리맘보-김정애, 5.남포동부루스-원희옥, 6.영남아가씨-조선옥, 7.꿈에본대동강-박재홍</t>
    <phoneticPr fontId="7" type="noConversion"/>
  </si>
  <si>
    <t>협찬캠페인 '91.2월분</t>
    <phoneticPr fontId="7" type="noConversion"/>
  </si>
  <si>
    <t>성탄특집</t>
    <phoneticPr fontId="7" type="noConversion"/>
  </si>
  <si>
    <t>협찬캠페인(4월)</t>
    <phoneticPr fontId="7" type="noConversion"/>
  </si>
  <si>
    <t>현대자동차써비스협찬 외</t>
    <phoneticPr fontId="7" type="noConversion"/>
  </si>
  <si>
    <t>*노아*</t>
    <phoneticPr fontId="7" type="noConversion"/>
  </si>
  <si>
    <t>리바이벌 가요</t>
    <phoneticPr fontId="7" type="noConversion"/>
  </si>
  <si>
    <t>김해송의 作品들</t>
    <phoneticPr fontId="7" type="noConversion"/>
  </si>
  <si>
    <t>1.청춘빌딩, 2.개고기주사, 3.모던기생점고, 4.고향은부른다(난영)</t>
    <phoneticPr fontId="7" type="noConversion"/>
  </si>
  <si>
    <r>
      <t xml:space="preserve">&lt;1부&gt;SIGNAL 00:00-03'38", 여보세요 04:00-07:20", 아주 특별한 토요일, LOGO 10:00-10:17, &lt;2부&gt;LOGO 11:00-11:24, 짧은이야기12:00-12:20, 중간 LOGO 13:00-13:42, 새벽을 기다리며 14:00-18:38, </t>
    </r>
    <r>
      <rPr>
        <sz val="11"/>
        <color theme="1"/>
        <rFont val="맑은 고딕"/>
        <family val="3"/>
        <charset val="129"/>
      </rPr>
      <t>∙아주 특별한 토요일:18:54~</t>
    </r>
    <phoneticPr fontId="7" type="noConversion"/>
  </si>
  <si>
    <t>출발! 서울대행진1,2부</t>
    <phoneticPr fontId="7" type="noConversion"/>
  </si>
  <si>
    <t>협찬캠페인 '90.11월분</t>
    <phoneticPr fontId="7" type="noConversion"/>
  </si>
  <si>
    <t>90 총 20편</t>
    <phoneticPr fontId="7" type="noConversion"/>
  </si>
  <si>
    <t>*작은선행, 작은친절 운전사* 사랑의 종소리</t>
    <phoneticPr fontId="7" type="noConversion"/>
  </si>
  <si>
    <t>*작은선행, 작은친절 운전사&lt;55"&gt;3번 녹음&lt;이종억 ANN.&gt;, *사랑의종소리&lt;김효정 ANN.&gt;바르게살기에서 전해드렸습니다&lt;1'00", 1'30"&gt;</t>
    <phoneticPr fontId="7" type="noConversion"/>
  </si>
  <si>
    <t>디지털화</t>
    <phoneticPr fontId="7" type="noConversion"/>
  </si>
  <si>
    <t>생산년도</t>
    <phoneticPr fontId="7" type="noConversion"/>
  </si>
  <si>
    <t>재생시간</t>
    <phoneticPr fontId="7" type="noConversion"/>
  </si>
  <si>
    <t>2021.06.</t>
    <phoneticPr fontId="7" type="noConversion"/>
  </si>
  <si>
    <t>서울 600년 정도 600년-승가사, 화계사</t>
    <phoneticPr fontId="7" type="noConversion"/>
  </si>
  <si>
    <t>교통시대 기획논란(서울시 택시문제점과 해결방안)</t>
    <phoneticPr fontId="7" type="noConversion"/>
  </si>
  <si>
    <t>서울시장과 만난다(이원종 서울시장)</t>
    <phoneticPr fontId="7" type="noConversion"/>
  </si>
  <si>
    <t>교통시대 8.15특집(이승만 광복메세지)</t>
    <phoneticPr fontId="7" type="noConversion"/>
  </si>
  <si>
    <t>토요특집 서울 600년 정도 600년-인왕산</t>
    <phoneticPr fontId="7" type="noConversion"/>
  </si>
  <si>
    <t>인왕산 이야기</t>
    <phoneticPr fontId="7" type="noConversion"/>
  </si>
  <si>
    <t>서울600년 정도 600년-보문사, 정훈사</t>
    <phoneticPr fontId="7" type="noConversion"/>
  </si>
  <si>
    <t>가요운전석(15-2)</t>
    <phoneticPr fontId="7" type="noConversion"/>
  </si>
  <si>
    <t>서울600년 정도600년-창덕궁</t>
    <phoneticPr fontId="7" type="noConversion"/>
  </si>
  <si>
    <t>끝나지 않은 노래' -김요한, 교통시대 1부</t>
    <phoneticPr fontId="7" type="noConversion"/>
  </si>
  <si>
    <t>&lt;김태영&gt; 공연소개</t>
    <phoneticPr fontId="7" type="noConversion"/>
  </si>
  <si>
    <t>2021.07.</t>
    <phoneticPr fontId="7" type="noConversion"/>
  </si>
  <si>
    <t>*사고 다발 지역 -한남대교 남단- 1'06"</t>
    <phoneticPr fontId="7" type="noConversion"/>
  </si>
  <si>
    <t>95.95쇼(2) 특집</t>
    <phoneticPr fontId="7" type="noConversion"/>
  </si>
  <si>
    <t>일기예보(가수)</t>
    <phoneticPr fontId="7" type="noConversion"/>
  </si>
  <si>
    <t>이태원동</t>
    <phoneticPr fontId="7" type="noConversion"/>
  </si>
  <si>
    <t>가요운전석</t>
    <phoneticPr fontId="7" type="noConversion"/>
  </si>
  <si>
    <t>2021.08.</t>
    <phoneticPr fontId="7" type="noConversion"/>
  </si>
  <si>
    <t>9595쇼 특집</t>
    <phoneticPr fontId="7" type="noConversion"/>
  </si>
  <si>
    <t>마당놀이 옹고집전</t>
    <phoneticPr fontId="7" type="noConversion"/>
  </si>
  <si>
    <t>메타정보 없음(공테이프)</t>
    <phoneticPr fontId="7" type="noConversion"/>
  </si>
  <si>
    <t>공테이프</t>
    <phoneticPr fontId="7" type="noConversion"/>
  </si>
  <si>
    <t>특집 서울 600년 정도 600년(항공교통의 어제와 오늘)</t>
    <phoneticPr fontId="7" type="noConversion"/>
  </si>
  <si>
    <t>서울 600년 정도 600년(서울시 사소문)</t>
    <phoneticPr fontId="7" type="noConversion"/>
  </si>
  <si>
    <t>내용없음</t>
    <phoneticPr fontId="7" type="noConversion"/>
  </si>
  <si>
    <t>메타정보 없음(내용없음)</t>
    <phoneticPr fontId="7" type="noConversion"/>
  </si>
  <si>
    <t>교통방송통신원 특집 한마당, 공개방송</t>
    <phoneticPr fontId="7" type="noConversion"/>
  </si>
  <si>
    <t>밤과음악사이2부</t>
    <phoneticPr fontId="7" type="noConversion"/>
  </si>
  <si>
    <t>안문숙의 네시를 잡아라 2부(내용없음)</t>
    <phoneticPr fontId="7" type="noConversion"/>
  </si>
  <si>
    <t>2021.09.</t>
    <phoneticPr fontId="7" type="noConversion"/>
  </si>
  <si>
    <t>개국기념 로고 송</t>
    <phoneticPr fontId="7" type="noConversion"/>
  </si>
  <si>
    <t>출발! 3.4부 Signal / 전두환 대통령 선서</t>
    <phoneticPr fontId="7" type="noConversion"/>
  </si>
  <si>
    <t>교통방송 로고송</t>
    <phoneticPr fontId="7" type="noConversion"/>
  </si>
  <si>
    <t>생산부서</t>
    <phoneticPr fontId="7" type="noConversion"/>
  </si>
  <si>
    <t>TBS 교통방송</t>
    <phoneticPr fontId="7" type="noConversion"/>
  </si>
  <si>
    <t>-</t>
  </si>
  <si>
    <t>13분00초</t>
  </si>
  <si>
    <t>58분00초</t>
  </si>
  <si>
    <t>50분44초</t>
  </si>
  <si>
    <t>2시간13분00초</t>
  </si>
  <si>
    <t>55분15초</t>
  </si>
  <si>
    <t>55분48초</t>
  </si>
  <si>
    <t>48분04초</t>
  </si>
  <si>
    <t>1시간27분10초</t>
  </si>
  <si>
    <t>56분18초</t>
  </si>
  <si>
    <t>45분17초</t>
  </si>
  <si>
    <t>55분50초</t>
  </si>
  <si>
    <t>56분20초</t>
  </si>
  <si>
    <t>1시간52분08초</t>
  </si>
  <si>
    <t>54분12초</t>
  </si>
  <si>
    <t>1시간04분47초</t>
  </si>
  <si>
    <t>49분45초</t>
  </si>
  <si>
    <t>33분10초</t>
  </si>
  <si>
    <t>45분00초</t>
  </si>
  <si>
    <t>45분18초</t>
  </si>
  <si>
    <t>43분17초</t>
  </si>
  <si>
    <t>44분32초</t>
  </si>
  <si>
    <t>55분27초</t>
  </si>
  <si>
    <t>45분45초</t>
  </si>
  <si>
    <t>2시간17분39초</t>
  </si>
  <si>
    <t>2시간06분37초</t>
  </si>
  <si>
    <t>1시간00분58초</t>
  </si>
  <si>
    <t>18분54초</t>
  </si>
  <si>
    <t>39분45초</t>
  </si>
  <si>
    <t>25분54초</t>
  </si>
  <si>
    <t>22분35초</t>
  </si>
  <si>
    <t>11분34초</t>
  </si>
  <si>
    <t>25분07초</t>
  </si>
  <si>
    <t>13분01초</t>
  </si>
  <si>
    <t>32분24초</t>
  </si>
  <si>
    <t>18분11초</t>
  </si>
  <si>
    <t>08분45초</t>
  </si>
  <si>
    <t>27분27초</t>
  </si>
  <si>
    <t>15분48초</t>
  </si>
  <si>
    <t>05분19초</t>
  </si>
  <si>
    <t>01분57초</t>
  </si>
  <si>
    <t>10분49초</t>
  </si>
  <si>
    <t>04분44초</t>
  </si>
  <si>
    <t>49분50초</t>
  </si>
  <si>
    <t>37분21초</t>
  </si>
  <si>
    <t>07분30초</t>
  </si>
  <si>
    <t>02분10초</t>
  </si>
  <si>
    <t>29분03초</t>
  </si>
  <si>
    <t>27분57초</t>
  </si>
  <si>
    <t>13분08초</t>
  </si>
  <si>
    <t>19분39초</t>
  </si>
  <si>
    <t>31분28초</t>
  </si>
  <si>
    <t>11분35초</t>
  </si>
  <si>
    <t>13분57초</t>
  </si>
  <si>
    <t>00분43초</t>
  </si>
  <si>
    <t>43분20초</t>
  </si>
  <si>
    <t>59분43초</t>
  </si>
  <si>
    <t>44분31초</t>
  </si>
  <si>
    <t>32분18초</t>
  </si>
  <si>
    <t>38분25초</t>
  </si>
  <si>
    <t>36분25초</t>
  </si>
  <si>
    <t>41분22초</t>
  </si>
  <si>
    <t>43분54초</t>
  </si>
  <si>
    <t>1시간08분30초</t>
  </si>
  <si>
    <t>46분41초</t>
  </si>
  <si>
    <t>44분15초</t>
  </si>
  <si>
    <t>1시간00분13초</t>
  </si>
  <si>
    <t>57분25초</t>
  </si>
  <si>
    <t>49분44초</t>
  </si>
  <si>
    <t>36분00초</t>
  </si>
  <si>
    <t>51분51초</t>
  </si>
  <si>
    <t>56분22초</t>
  </si>
  <si>
    <t>49분22초</t>
  </si>
  <si>
    <t>45분10초</t>
  </si>
  <si>
    <t>1시간08분57초</t>
  </si>
  <si>
    <t>16분13초</t>
  </si>
  <si>
    <t>24분42초</t>
  </si>
  <si>
    <t>10분56초</t>
  </si>
  <si>
    <t>21분50초</t>
  </si>
  <si>
    <t>21분13초</t>
  </si>
  <si>
    <t>33분28초</t>
  </si>
  <si>
    <t>02분07초</t>
  </si>
  <si>
    <t>20분46초</t>
  </si>
  <si>
    <t>22분15초</t>
  </si>
  <si>
    <t>03분14초</t>
  </si>
  <si>
    <t>08분51초</t>
  </si>
  <si>
    <t>28분20초</t>
  </si>
  <si>
    <t>28분11초</t>
  </si>
  <si>
    <t>15분16초</t>
  </si>
  <si>
    <t>03분17초</t>
  </si>
  <si>
    <t>10분00초</t>
  </si>
  <si>
    <t>32분33초</t>
  </si>
  <si>
    <t>29분29초</t>
  </si>
  <si>
    <t>01분46초</t>
  </si>
  <si>
    <t>14분43초</t>
  </si>
  <si>
    <t>20분15초</t>
  </si>
  <si>
    <t>10분40초</t>
  </si>
  <si>
    <t>20분38초</t>
  </si>
  <si>
    <t>27분16초</t>
  </si>
  <si>
    <t>14분06초</t>
  </si>
  <si>
    <t>16분52초</t>
  </si>
  <si>
    <t>47분39초</t>
  </si>
  <si>
    <t>55분51초</t>
  </si>
  <si>
    <t>45분50초</t>
  </si>
  <si>
    <t>59분17초</t>
  </si>
  <si>
    <t>49분40초</t>
  </si>
  <si>
    <t>49분10초</t>
  </si>
  <si>
    <t>1시간01분48초</t>
  </si>
  <si>
    <t>42분50초</t>
  </si>
  <si>
    <t>32분28초</t>
  </si>
  <si>
    <t>31분32초</t>
  </si>
  <si>
    <t>1시간43분46초</t>
  </si>
  <si>
    <t>43분51초</t>
  </si>
  <si>
    <t>1시간01분08초</t>
  </si>
  <si>
    <t>48분08초</t>
  </si>
  <si>
    <t>05분45초</t>
  </si>
  <si>
    <t>15분18초</t>
  </si>
  <si>
    <t>37분09초</t>
  </si>
  <si>
    <t>45분12초</t>
  </si>
  <si>
    <t>48분18초</t>
  </si>
  <si>
    <t>49분31초</t>
  </si>
  <si>
    <t>54분55초</t>
  </si>
  <si>
    <t>14분26초</t>
  </si>
  <si>
    <t>37분48초</t>
  </si>
  <si>
    <t>19분31초</t>
  </si>
  <si>
    <t>43분40초</t>
  </si>
  <si>
    <t>1시간01분40초</t>
  </si>
  <si>
    <t>53분11초</t>
  </si>
  <si>
    <t>36분51초</t>
  </si>
  <si>
    <t>59분48초</t>
  </si>
  <si>
    <t>23분00초</t>
  </si>
  <si>
    <t>1시간02분54초</t>
  </si>
  <si>
    <t>38분33초</t>
  </si>
  <si>
    <t>54분52초</t>
  </si>
  <si>
    <t>56분34초</t>
  </si>
  <si>
    <t>47분53초</t>
  </si>
  <si>
    <t>1시간08분29초</t>
  </si>
  <si>
    <t>1시간05분14초</t>
  </si>
  <si>
    <t>54분07초</t>
  </si>
  <si>
    <t>53분51초</t>
  </si>
  <si>
    <t>27분33초</t>
  </si>
  <si>
    <t>52분41초</t>
  </si>
  <si>
    <t>55분57초</t>
  </si>
  <si>
    <t>45분38초</t>
  </si>
  <si>
    <t>39분10초</t>
  </si>
  <si>
    <t>45분48초</t>
  </si>
  <si>
    <t>1시간08분34초</t>
  </si>
  <si>
    <t>46분19초</t>
  </si>
  <si>
    <t>1시간09분10초</t>
  </si>
  <si>
    <t>57분38초</t>
  </si>
  <si>
    <t>57분05초</t>
  </si>
  <si>
    <t>44분21초</t>
  </si>
  <si>
    <t>47분32초</t>
  </si>
  <si>
    <t>48분00초</t>
  </si>
  <si>
    <t>59분52초</t>
  </si>
  <si>
    <t>50분24초</t>
  </si>
  <si>
    <t>1시간03분37초</t>
  </si>
  <si>
    <t>09분45초</t>
  </si>
  <si>
    <t>35분11초</t>
  </si>
  <si>
    <t>33분56초</t>
  </si>
  <si>
    <t>16분53초</t>
  </si>
  <si>
    <t>09분00초</t>
  </si>
  <si>
    <t>05분27초</t>
  </si>
  <si>
    <t>30분18초</t>
  </si>
  <si>
    <t>35분18초</t>
  </si>
  <si>
    <t>17분00초</t>
  </si>
  <si>
    <t>10분37초</t>
  </si>
  <si>
    <t>01분38초</t>
  </si>
  <si>
    <t>09분08초</t>
  </si>
  <si>
    <t>34분51초</t>
  </si>
  <si>
    <t>15분35초</t>
  </si>
  <si>
    <t>16분21초</t>
  </si>
  <si>
    <t>09분01초</t>
  </si>
  <si>
    <t>16분12초</t>
  </si>
  <si>
    <t>57분42초</t>
  </si>
  <si>
    <t>50분11초</t>
  </si>
  <si>
    <t>36분10초</t>
  </si>
  <si>
    <t>47분44초</t>
  </si>
  <si>
    <t>23분14초</t>
  </si>
  <si>
    <t>53분20초</t>
  </si>
  <si>
    <t>52분15초</t>
  </si>
  <si>
    <t>1시간01분02초</t>
  </si>
  <si>
    <t>55분38초</t>
  </si>
  <si>
    <t>52분47초</t>
  </si>
  <si>
    <t>43분32초</t>
  </si>
  <si>
    <t>38분14초</t>
  </si>
  <si>
    <t>51분43초</t>
  </si>
  <si>
    <t>44분59초</t>
  </si>
  <si>
    <t>45분52초</t>
  </si>
  <si>
    <t>1시간02분08초</t>
  </si>
  <si>
    <t>05분30초</t>
  </si>
  <si>
    <t>03분58초</t>
  </si>
  <si>
    <t>09분29초</t>
  </si>
  <si>
    <t>04분05초</t>
  </si>
  <si>
    <t>01분50초</t>
  </si>
  <si>
    <t>16분49초</t>
  </si>
  <si>
    <t>11분40초</t>
  </si>
  <si>
    <t>10분03초</t>
  </si>
  <si>
    <t>02분01초</t>
  </si>
  <si>
    <t>15분47초</t>
  </si>
  <si>
    <t>05분10초</t>
  </si>
  <si>
    <t>11분16초</t>
  </si>
  <si>
    <t>05분24초</t>
  </si>
  <si>
    <t>05분15초</t>
  </si>
  <si>
    <t>04분20초</t>
  </si>
  <si>
    <t>16분30초</t>
  </si>
  <si>
    <t>02분28초</t>
  </si>
  <si>
    <t>01분07초</t>
  </si>
  <si>
    <t>10분26초</t>
  </si>
  <si>
    <t>06분21초</t>
  </si>
  <si>
    <t>02분38초</t>
  </si>
  <si>
    <t>05분00초</t>
  </si>
  <si>
    <t>14분05초</t>
  </si>
  <si>
    <t>02분05초</t>
  </si>
  <si>
    <t>06분34초</t>
  </si>
  <si>
    <t>04분33초</t>
  </si>
  <si>
    <t>05분09초</t>
  </si>
  <si>
    <t>01분36초</t>
  </si>
  <si>
    <t>05분06초</t>
  </si>
  <si>
    <t>16분31초</t>
  </si>
  <si>
    <t>10분18초</t>
  </si>
  <si>
    <t>05분11초</t>
  </si>
  <si>
    <t>05분34초</t>
  </si>
  <si>
    <t>04분18초</t>
  </si>
  <si>
    <t>09분26초</t>
  </si>
  <si>
    <t>07분03초</t>
  </si>
  <si>
    <t>13분02초</t>
  </si>
  <si>
    <t>11분50초</t>
  </si>
  <si>
    <t>09분54초</t>
  </si>
  <si>
    <t>06분25초</t>
  </si>
  <si>
    <t>11분52초</t>
  </si>
  <si>
    <t>05분21초</t>
  </si>
  <si>
    <t>04분50초</t>
  </si>
  <si>
    <t>00분58초</t>
  </si>
  <si>
    <t>02분46초</t>
  </si>
  <si>
    <t>02분14초</t>
  </si>
  <si>
    <t>16분41초</t>
  </si>
  <si>
    <t>01분51초</t>
  </si>
  <si>
    <t>01분10초</t>
  </si>
  <si>
    <t>02분06초</t>
  </si>
  <si>
    <t>02분29초</t>
  </si>
  <si>
    <t>06분33초</t>
  </si>
  <si>
    <t>08분19초</t>
  </si>
  <si>
    <t>02분47초</t>
  </si>
  <si>
    <t>14분38초</t>
  </si>
  <si>
    <t>02분44초</t>
  </si>
  <si>
    <t>03분16초</t>
  </si>
  <si>
    <t>09분38초</t>
  </si>
  <si>
    <t>03분51초</t>
  </si>
  <si>
    <t>26분39초</t>
  </si>
  <si>
    <t>43분16초</t>
  </si>
  <si>
    <t>28분43초</t>
  </si>
  <si>
    <t>26분16초</t>
  </si>
  <si>
    <t>17분24초</t>
  </si>
  <si>
    <t>35분01초</t>
  </si>
  <si>
    <t>16분45초</t>
  </si>
  <si>
    <t>33분18초</t>
  </si>
  <si>
    <t>29분42초</t>
  </si>
  <si>
    <t>30분33초</t>
  </si>
  <si>
    <t>11분13초</t>
  </si>
  <si>
    <t>26분17초</t>
  </si>
  <si>
    <t>22분27초</t>
  </si>
  <si>
    <t>23분19초</t>
  </si>
  <si>
    <t>16분18초</t>
  </si>
  <si>
    <t>32분55초</t>
  </si>
  <si>
    <t>30분15초</t>
  </si>
  <si>
    <t>15분17초</t>
  </si>
  <si>
    <t>24분23초</t>
  </si>
  <si>
    <t>12분09초</t>
  </si>
  <si>
    <t>21분07초</t>
  </si>
  <si>
    <t>08분27초</t>
  </si>
  <si>
    <t>안문숙의 네시를 잡아라 1부(내용 없음)</t>
    <phoneticPr fontId="7" type="noConversion"/>
  </si>
  <si>
    <t>안문숙의 4시를 잡아라 2부(내용 없음)</t>
    <phoneticPr fontId="7" type="noConversion"/>
  </si>
  <si>
    <t>김현주의 LIVE FM(내용 없음)</t>
    <phoneticPr fontId="7" type="noConversion"/>
  </si>
  <si>
    <t>메타정보 없음(공테이프)</t>
    <phoneticPr fontId="7" type="noConversion"/>
  </si>
  <si>
    <t>안문숙의 4시를 찾아라 2부(내용 없음)</t>
    <phoneticPr fontId="7" type="noConversion"/>
  </si>
  <si>
    <t>메타정보 없음(시민인터뷰)</t>
    <phoneticPr fontId="7" type="noConversion"/>
  </si>
  <si>
    <t>마음의 문을 열고</t>
    <phoneticPr fontId="7" type="noConversion"/>
  </si>
  <si>
    <t>8.15특집 라디오 드라마 1부(아산 꿕꿕이전)</t>
    <phoneticPr fontId="7" type="noConversion"/>
  </si>
  <si>
    <t>TBS 시험방송 2 여기는 TBS 교통방송입니다(내용 없음)</t>
    <phoneticPr fontId="7" type="noConversion"/>
  </si>
  <si>
    <t>메타정보 없음</t>
    <phoneticPr fontId="7" type="noConversion"/>
  </si>
  <si>
    <t>관리번호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</si>
</sst>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분&quot;\ ss&quot;초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2F75B5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7.7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3" fillId="0" borderId="0" xfId="2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10" fillId="0" borderId="1" xfId="4" applyFont="1" applyFill="1" applyBorder="1" applyAlignment="1">
      <alignment vertical="center" wrapText="1"/>
    </xf>
    <xf numFmtId="0" fontId="10" fillId="0" borderId="1" xfId="4" quotePrefix="1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quotePrefix="1" applyFont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3" fillId="0" borderId="0" xfId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3" fillId="2" borderId="4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5">
    <cellStyle name="표준" xfId="0" builtinId="0"/>
    <cellStyle name="표준 19" xfId="1"/>
    <cellStyle name="표준 31 3" xfId="2"/>
    <cellStyle name="표준 4" xfId="4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7"/>
  <sheetViews>
    <sheetView tabSelected="1" zoomScale="70" zoomScaleNormal="70" workbookViewId="0">
      <pane xSplit="3" ySplit="2" topLeftCell="D3" activePane="bottomRight" state="frozen"/>
      <selection pane="topRight" activeCell="E1" sqref="E1"/>
      <selection pane="bottomLeft" activeCell="A5" sqref="A5"/>
      <selection pane="bottomRight" activeCell="A3" sqref="A3"/>
    </sheetView>
  </sheetViews>
  <sheetFormatPr defaultRowHeight="16.5" x14ac:dyDescent="0.3"/>
  <cols>
    <col min="1" max="1" width="14" bestFit="1" customWidth="1"/>
    <col min="2" max="2" width="67.625" bestFit="1" customWidth="1"/>
    <col min="3" max="3" width="44.5" customWidth="1"/>
    <col min="4" max="4" width="15" bestFit="1" customWidth="1"/>
    <col min="6" max="6" width="9" style="19"/>
    <col min="7" max="7" width="15.125" style="19" bestFit="1" customWidth="1"/>
    <col min="8" max="8" width="10.625" bestFit="1" customWidth="1"/>
  </cols>
  <sheetData>
    <row r="1" spans="1:7" s="1" customFormat="1" ht="28.9" customHeight="1" thickBot="1" x14ac:dyDescent="0.35">
      <c r="A1" s="2">
        <f>SUBTOTAL(3,$A$3:$A$30988)</f>
        <v>295</v>
      </c>
      <c r="B1" s="3"/>
      <c r="C1" s="3"/>
      <c r="D1" s="4"/>
      <c r="E1" s="2"/>
      <c r="F1" s="22"/>
      <c r="G1" s="22"/>
    </row>
    <row r="2" spans="1:7" s="5" customFormat="1" ht="46.15" customHeight="1" x14ac:dyDescent="0.3">
      <c r="A2" s="25" t="s">
        <v>992</v>
      </c>
      <c r="B2" s="26" t="s">
        <v>0</v>
      </c>
      <c r="C2" s="26" t="s">
        <v>6</v>
      </c>
      <c r="D2" s="26" t="s">
        <v>709</v>
      </c>
      <c r="E2" s="27" t="s">
        <v>672</v>
      </c>
      <c r="F2" s="27" t="s">
        <v>673</v>
      </c>
      <c r="G2" s="28" t="s">
        <v>674</v>
      </c>
    </row>
    <row r="3" spans="1:7" s="1" customFormat="1" ht="27" customHeight="1" x14ac:dyDescent="0.3">
      <c r="A3" s="20" t="s">
        <v>1</v>
      </c>
      <c r="B3" s="8" t="s">
        <v>21</v>
      </c>
      <c r="C3" s="8"/>
      <c r="D3" s="18" t="s">
        <v>710</v>
      </c>
      <c r="E3" s="7" t="s">
        <v>675</v>
      </c>
      <c r="F3" s="31">
        <v>1977</v>
      </c>
      <c r="G3" s="34" t="s">
        <v>712</v>
      </c>
    </row>
    <row r="4" spans="1:7" s="1" customFormat="1" ht="27" customHeight="1" x14ac:dyDescent="0.3">
      <c r="A4" s="6" t="s">
        <v>2</v>
      </c>
      <c r="B4" s="8" t="s">
        <v>990</v>
      </c>
      <c r="C4" s="9" t="s">
        <v>22</v>
      </c>
      <c r="D4" s="18" t="s">
        <v>710</v>
      </c>
      <c r="E4" s="7" t="s">
        <v>675</v>
      </c>
      <c r="F4" s="31" t="s">
        <v>711</v>
      </c>
      <c r="G4" s="34" t="s">
        <v>711</v>
      </c>
    </row>
    <row r="5" spans="1:7" s="1" customFormat="1" ht="27" customHeight="1" x14ac:dyDescent="0.3">
      <c r="A5" s="6" t="s">
        <v>3</v>
      </c>
      <c r="B5" s="8" t="s">
        <v>677</v>
      </c>
      <c r="C5" s="8" t="s">
        <v>23</v>
      </c>
      <c r="D5" s="18" t="s">
        <v>710</v>
      </c>
      <c r="E5" s="7" t="s">
        <v>675</v>
      </c>
      <c r="F5" s="31">
        <v>1995</v>
      </c>
      <c r="G5" s="34" t="s">
        <v>713</v>
      </c>
    </row>
    <row r="6" spans="1:7" s="1" customFormat="1" ht="27" customHeight="1" x14ac:dyDescent="0.3">
      <c r="A6" s="6" t="s">
        <v>4</v>
      </c>
      <c r="B6" s="8" t="s">
        <v>24</v>
      </c>
      <c r="C6" s="8" t="s">
        <v>25</v>
      </c>
      <c r="D6" s="18" t="s">
        <v>710</v>
      </c>
      <c r="E6" s="7" t="s">
        <v>675</v>
      </c>
      <c r="F6" s="31">
        <v>1991</v>
      </c>
      <c r="G6" s="34" t="s">
        <v>714</v>
      </c>
    </row>
    <row r="7" spans="1:7" ht="27" customHeight="1" x14ac:dyDescent="0.3">
      <c r="A7" s="6" t="s">
        <v>5</v>
      </c>
      <c r="B7" s="8" t="s">
        <v>26</v>
      </c>
      <c r="C7" s="9" t="s">
        <v>27</v>
      </c>
      <c r="D7" s="18" t="s">
        <v>710</v>
      </c>
      <c r="E7" s="7" t="s">
        <v>675</v>
      </c>
      <c r="F7" s="31">
        <v>1990</v>
      </c>
      <c r="G7" s="33" t="s">
        <v>715</v>
      </c>
    </row>
    <row r="8" spans="1:7" ht="27" customHeight="1" x14ac:dyDescent="0.3">
      <c r="A8" s="6" t="s">
        <v>7</v>
      </c>
      <c r="B8" s="8" t="s">
        <v>28</v>
      </c>
      <c r="C8" s="8" t="s">
        <v>29</v>
      </c>
      <c r="D8" s="18" t="s">
        <v>710</v>
      </c>
      <c r="E8" s="7" t="s">
        <v>675</v>
      </c>
      <c r="F8" s="31">
        <v>1992</v>
      </c>
      <c r="G8" s="33" t="s">
        <v>716</v>
      </c>
    </row>
    <row r="9" spans="1:7" ht="27" customHeight="1" x14ac:dyDescent="0.3">
      <c r="A9" s="6" t="s">
        <v>8</v>
      </c>
      <c r="B9" s="8" t="s">
        <v>31</v>
      </c>
      <c r="C9" s="8" t="s">
        <v>30</v>
      </c>
      <c r="D9" s="18" t="s">
        <v>710</v>
      </c>
      <c r="E9" s="7" t="s">
        <v>675</v>
      </c>
      <c r="F9" s="30" t="s">
        <v>711</v>
      </c>
      <c r="G9" s="33" t="s">
        <v>717</v>
      </c>
    </row>
    <row r="10" spans="1:7" ht="27" customHeight="1" x14ac:dyDescent="0.3">
      <c r="A10" s="6" t="s">
        <v>9</v>
      </c>
      <c r="B10" s="8" t="s">
        <v>678</v>
      </c>
      <c r="C10" s="8" t="s">
        <v>32</v>
      </c>
      <c r="D10" s="18" t="s">
        <v>710</v>
      </c>
      <c r="E10" s="7" t="s">
        <v>675</v>
      </c>
      <c r="F10" s="31">
        <v>1994</v>
      </c>
      <c r="G10" s="33" t="s">
        <v>718</v>
      </c>
    </row>
    <row r="11" spans="1:7" ht="27" customHeight="1" x14ac:dyDescent="0.3">
      <c r="A11" s="6" t="s">
        <v>10</v>
      </c>
      <c r="B11" s="8" t="s">
        <v>33</v>
      </c>
      <c r="C11" s="14" t="s">
        <v>140</v>
      </c>
      <c r="D11" s="18" t="s">
        <v>710</v>
      </c>
      <c r="E11" s="7" t="s">
        <v>675</v>
      </c>
      <c r="F11" s="31">
        <v>1991</v>
      </c>
      <c r="G11" s="33" t="s">
        <v>719</v>
      </c>
    </row>
    <row r="12" spans="1:7" ht="27" customHeight="1" x14ac:dyDescent="0.3">
      <c r="A12" s="6" t="s">
        <v>11</v>
      </c>
      <c r="B12" s="8" t="s">
        <v>34</v>
      </c>
      <c r="C12" s="8" t="s">
        <v>141</v>
      </c>
      <c r="D12" s="18" t="s">
        <v>710</v>
      </c>
      <c r="E12" s="7" t="s">
        <v>675</v>
      </c>
      <c r="F12" s="30" t="s">
        <v>711</v>
      </c>
      <c r="G12" s="33" t="s">
        <v>720</v>
      </c>
    </row>
    <row r="13" spans="1:7" ht="27" customHeight="1" x14ac:dyDescent="0.3">
      <c r="A13" s="6" t="s">
        <v>12</v>
      </c>
      <c r="B13" s="8" t="s">
        <v>35</v>
      </c>
      <c r="C13" s="13" t="s">
        <v>36</v>
      </c>
      <c r="D13" s="18" t="s">
        <v>710</v>
      </c>
      <c r="E13" s="7" t="s">
        <v>675</v>
      </c>
      <c r="F13" s="31">
        <v>1994</v>
      </c>
      <c r="G13" s="33" t="s">
        <v>721</v>
      </c>
    </row>
    <row r="14" spans="1:7" ht="27" customHeight="1" x14ac:dyDescent="0.3">
      <c r="A14" s="6" t="s">
        <v>13</v>
      </c>
      <c r="B14" s="8" t="s">
        <v>20</v>
      </c>
      <c r="C14" s="14" t="s">
        <v>142</v>
      </c>
      <c r="D14" s="18" t="s">
        <v>710</v>
      </c>
      <c r="E14" s="7" t="s">
        <v>675</v>
      </c>
      <c r="F14" s="31">
        <v>1991</v>
      </c>
      <c r="G14" s="33" t="s">
        <v>722</v>
      </c>
    </row>
    <row r="15" spans="1:7" ht="27" customHeight="1" x14ac:dyDescent="0.3">
      <c r="A15" s="6" t="s">
        <v>14</v>
      </c>
      <c r="B15" s="8" t="s">
        <v>37</v>
      </c>
      <c r="C15" s="14" t="s">
        <v>38</v>
      </c>
      <c r="D15" s="18" t="s">
        <v>710</v>
      </c>
      <c r="E15" s="7" t="s">
        <v>675</v>
      </c>
      <c r="F15" s="30" t="s">
        <v>711</v>
      </c>
      <c r="G15" s="33" t="s">
        <v>723</v>
      </c>
    </row>
    <row r="16" spans="1:7" ht="27" customHeight="1" x14ac:dyDescent="0.3">
      <c r="A16" s="6" t="s">
        <v>15</v>
      </c>
      <c r="B16" s="13" t="s">
        <v>154</v>
      </c>
      <c r="C16" s="13" t="s">
        <v>143</v>
      </c>
      <c r="D16" s="18" t="s">
        <v>710</v>
      </c>
      <c r="E16" s="7" t="s">
        <v>675</v>
      </c>
      <c r="F16" s="31">
        <v>1992</v>
      </c>
      <c r="G16" s="33" t="s">
        <v>724</v>
      </c>
    </row>
    <row r="17" spans="1:7" ht="27" customHeight="1" x14ac:dyDescent="0.3">
      <c r="A17" s="6" t="s">
        <v>16</v>
      </c>
      <c r="B17" s="8" t="s">
        <v>39</v>
      </c>
      <c r="C17" s="13"/>
      <c r="D17" s="18" t="s">
        <v>710</v>
      </c>
      <c r="E17" s="7" t="s">
        <v>675</v>
      </c>
      <c r="F17" s="31">
        <v>1993</v>
      </c>
      <c r="G17" s="33" t="s">
        <v>725</v>
      </c>
    </row>
    <row r="18" spans="1:7" ht="27" customHeight="1" x14ac:dyDescent="0.3">
      <c r="A18" s="6" t="s">
        <v>17</v>
      </c>
      <c r="B18" s="8" t="s">
        <v>40</v>
      </c>
      <c r="C18" s="13"/>
      <c r="D18" s="18" t="s">
        <v>710</v>
      </c>
      <c r="E18" s="7" t="s">
        <v>675</v>
      </c>
      <c r="F18" s="31">
        <v>1993</v>
      </c>
      <c r="G18" s="33" t="s">
        <v>726</v>
      </c>
    </row>
    <row r="19" spans="1:7" ht="27" customHeight="1" x14ac:dyDescent="0.3">
      <c r="A19" s="6" t="s">
        <v>18</v>
      </c>
      <c r="B19" s="8" t="s">
        <v>41</v>
      </c>
      <c r="C19" s="13" t="s">
        <v>42</v>
      </c>
      <c r="D19" s="18" t="s">
        <v>710</v>
      </c>
      <c r="E19" s="7" t="s">
        <v>675</v>
      </c>
      <c r="F19" s="30" t="s">
        <v>711</v>
      </c>
      <c r="G19" s="33" t="s">
        <v>727</v>
      </c>
    </row>
    <row r="20" spans="1:7" ht="27" customHeight="1" x14ac:dyDescent="0.3">
      <c r="A20" s="6" t="s">
        <v>19</v>
      </c>
      <c r="B20" s="8" t="s">
        <v>43</v>
      </c>
      <c r="C20" s="13"/>
      <c r="D20" s="18" t="s">
        <v>710</v>
      </c>
      <c r="E20" s="7" t="s">
        <v>675</v>
      </c>
      <c r="F20" s="31">
        <v>1993</v>
      </c>
      <c r="G20" s="33" t="s">
        <v>728</v>
      </c>
    </row>
    <row r="21" spans="1:7" ht="27" customHeight="1" x14ac:dyDescent="0.3">
      <c r="A21" s="6" t="s">
        <v>45</v>
      </c>
      <c r="B21" s="8" t="s">
        <v>44</v>
      </c>
      <c r="C21" s="13"/>
      <c r="D21" s="18" t="s">
        <v>710</v>
      </c>
      <c r="E21" s="7" t="s">
        <v>675</v>
      </c>
      <c r="F21" s="31">
        <v>1994</v>
      </c>
      <c r="G21" s="33" t="s">
        <v>729</v>
      </c>
    </row>
    <row r="22" spans="1:7" ht="27" customHeight="1" x14ac:dyDescent="0.3">
      <c r="A22" s="6" t="s">
        <v>46</v>
      </c>
      <c r="B22" s="8" t="s">
        <v>676</v>
      </c>
      <c r="C22" s="13" t="s">
        <v>67</v>
      </c>
      <c r="D22" s="18" t="s">
        <v>710</v>
      </c>
      <c r="E22" s="7" t="s">
        <v>675</v>
      </c>
      <c r="F22" s="31">
        <v>1994</v>
      </c>
      <c r="G22" s="33" t="s">
        <v>730</v>
      </c>
    </row>
    <row r="23" spans="1:7" ht="27" customHeight="1" x14ac:dyDescent="0.3">
      <c r="A23" s="6" t="s">
        <v>47</v>
      </c>
      <c r="B23" s="8" t="s">
        <v>68</v>
      </c>
      <c r="C23" s="13" t="s">
        <v>69</v>
      </c>
      <c r="D23" s="18" t="s">
        <v>710</v>
      </c>
      <c r="E23" s="7" t="s">
        <v>675</v>
      </c>
      <c r="F23" s="31">
        <v>1998</v>
      </c>
      <c r="G23" s="33" t="s">
        <v>731</v>
      </c>
    </row>
    <row r="24" spans="1:7" ht="27" customHeight="1" x14ac:dyDescent="0.3">
      <c r="A24" s="6" t="s">
        <v>48</v>
      </c>
      <c r="B24" s="8" t="s">
        <v>70</v>
      </c>
      <c r="C24" s="13"/>
      <c r="D24" s="18" t="s">
        <v>710</v>
      </c>
      <c r="E24" s="7" t="s">
        <v>675</v>
      </c>
      <c r="F24" s="31">
        <v>1994</v>
      </c>
      <c r="G24" s="33" t="s">
        <v>732</v>
      </c>
    </row>
    <row r="25" spans="1:7" ht="27" customHeight="1" x14ac:dyDescent="0.3">
      <c r="A25" s="6" t="s">
        <v>49</v>
      </c>
      <c r="B25" s="8" t="s">
        <v>679</v>
      </c>
      <c r="C25" s="14" t="s">
        <v>144</v>
      </c>
      <c r="D25" s="18" t="s">
        <v>710</v>
      </c>
      <c r="E25" s="7" t="s">
        <v>675</v>
      </c>
      <c r="F25" s="31">
        <v>1991</v>
      </c>
      <c r="G25" s="33" t="s">
        <v>733</v>
      </c>
    </row>
    <row r="26" spans="1:7" ht="27" customHeight="1" x14ac:dyDescent="0.3">
      <c r="A26" s="6" t="s">
        <v>50</v>
      </c>
      <c r="B26" s="8" t="s">
        <v>680</v>
      </c>
      <c r="C26" s="13" t="s">
        <v>681</v>
      </c>
      <c r="D26" s="18" t="s">
        <v>710</v>
      </c>
      <c r="E26" s="7" t="s">
        <v>675</v>
      </c>
      <c r="F26" s="31">
        <v>1994</v>
      </c>
      <c r="G26" s="33" t="s">
        <v>734</v>
      </c>
    </row>
    <row r="27" spans="1:7" ht="27" customHeight="1" x14ac:dyDescent="0.3">
      <c r="A27" s="6" t="s">
        <v>51</v>
      </c>
      <c r="B27" s="9" t="s">
        <v>71</v>
      </c>
      <c r="C27" s="14" t="s">
        <v>27</v>
      </c>
      <c r="D27" s="18" t="s">
        <v>710</v>
      </c>
      <c r="E27" s="7" t="s">
        <v>675</v>
      </c>
      <c r="F27" s="31">
        <v>1990</v>
      </c>
      <c r="G27" s="33" t="s">
        <v>735</v>
      </c>
    </row>
    <row r="28" spans="1:7" ht="27" customHeight="1" x14ac:dyDescent="0.3">
      <c r="A28" s="6" t="s">
        <v>52</v>
      </c>
      <c r="B28" s="8" t="s">
        <v>72</v>
      </c>
      <c r="C28" s="14" t="s">
        <v>27</v>
      </c>
      <c r="D28" s="18" t="s">
        <v>710</v>
      </c>
      <c r="E28" s="7" t="s">
        <v>675</v>
      </c>
      <c r="F28" s="31">
        <v>1990</v>
      </c>
      <c r="G28" s="33" t="s">
        <v>736</v>
      </c>
    </row>
    <row r="29" spans="1:7" ht="27" customHeight="1" x14ac:dyDescent="0.3">
      <c r="A29" s="6" t="s">
        <v>53</v>
      </c>
      <c r="B29" s="8" t="s">
        <v>73</v>
      </c>
      <c r="C29" s="13" t="s">
        <v>74</v>
      </c>
      <c r="D29" s="18" t="s">
        <v>710</v>
      </c>
      <c r="E29" s="7" t="s">
        <v>675</v>
      </c>
      <c r="F29" s="31">
        <v>1990</v>
      </c>
      <c r="G29" s="33" t="s">
        <v>737</v>
      </c>
    </row>
    <row r="30" spans="1:7" ht="27" customHeight="1" x14ac:dyDescent="0.3">
      <c r="A30" s="6" t="s">
        <v>54</v>
      </c>
      <c r="B30" s="8" t="s">
        <v>75</v>
      </c>
      <c r="C30" s="13" t="s">
        <v>145</v>
      </c>
      <c r="D30" s="18" t="s">
        <v>710</v>
      </c>
      <c r="E30" s="7" t="s">
        <v>675</v>
      </c>
      <c r="F30" s="30" t="s">
        <v>711</v>
      </c>
      <c r="G30" s="33" t="s">
        <v>738</v>
      </c>
    </row>
    <row r="31" spans="1:7" ht="27" customHeight="1" x14ac:dyDescent="0.3">
      <c r="A31" s="6" t="s">
        <v>55</v>
      </c>
      <c r="B31" s="8" t="s">
        <v>76</v>
      </c>
      <c r="C31" s="13"/>
      <c r="D31" s="18" t="s">
        <v>710</v>
      </c>
      <c r="E31" s="7" t="s">
        <v>675</v>
      </c>
      <c r="F31" s="30" t="s">
        <v>711</v>
      </c>
      <c r="G31" s="33" t="s">
        <v>739</v>
      </c>
    </row>
    <row r="32" spans="1:7" ht="27" customHeight="1" x14ac:dyDescent="0.3">
      <c r="A32" s="6" t="s">
        <v>77</v>
      </c>
      <c r="B32" s="8" t="s">
        <v>78</v>
      </c>
      <c r="C32" s="13" t="s">
        <v>146</v>
      </c>
      <c r="D32" s="18" t="s">
        <v>710</v>
      </c>
      <c r="E32" s="7" t="s">
        <v>675</v>
      </c>
      <c r="F32" s="30" t="s">
        <v>711</v>
      </c>
      <c r="G32" s="33" t="s">
        <v>740</v>
      </c>
    </row>
    <row r="33" spans="1:7" ht="27" customHeight="1" x14ac:dyDescent="0.3">
      <c r="A33" s="6" t="s">
        <v>56</v>
      </c>
      <c r="B33" s="8" t="s">
        <v>79</v>
      </c>
      <c r="C33" s="13" t="s">
        <v>80</v>
      </c>
      <c r="D33" s="18" t="s">
        <v>710</v>
      </c>
      <c r="E33" s="7" t="s">
        <v>675</v>
      </c>
      <c r="F33" s="30" t="s">
        <v>711</v>
      </c>
      <c r="G33" s="33" t="s">
        <v>741</v>
      </c>
    </row>
    <row r="34" spans="1:7" ht="27" customHeight="1" x14ac:dyDescent="0.3">
      <c r="A34" s="6" t="s">
        <v>57</v>
      </c>
      <c r="B34" s="8" t="s">
        <v>81</v>
      </c>
      <c r="C34" s="13"/>
      <c r="D34" s="18" t="s">
        <v>710</v>
      </c>
      <c r="E34" s="7" t="s">
        <v>675</v>
      </c>
      <c r="F34" s="30" t="s">
        <v>711</v>
      </c>
      <c r="G34" s="33" t="s">
        <v>742</v>
      </c>
    </row>
    <row r="35" spans="1:7" ht="27" customHeight="1" x14ac:dyDescent="0.3">
      <c r="A35" s="6" t="s">
        <v>58</v>
      </c>
      <c r="B35" s="8" t="s">
        <v>82</v>
      </c>
      <c r="C35" s="13"/>
      <c r="D35" s="18" t="s">
        <v>710</v>
      </c>
      <c r="E35" s="7" t="s">
        <v>675</v>
      </c>
      <c r="F35" s="30" t="s">
        <v>711</v>
      </c>
      <c r="G35" s="33" t="s">
        <v>743</v>
      </c>
    </row>
    <row r="36" spans="1:7" ht="27" customHeight="1" x14ac:dyDescent="0.3">
      <c r="A36" s="6" t="s">
        <v>59</v>
      </c>
      <c r="B36" s="8" t="s">
        <v>75</v>
      </c>
      <c r="C36" s="13" t="s">
        <v>147</v>
      </c>
      <c r="D36" s="18" t="s">
        <v>710</v>
      </c>
      <c r="E36" s="7" t="s">
        <v>675</v>
      </c>
      <c r="F36" s="30" t="s">
        <v>711</v>
      </c>
      <c r="G36" s="33" t="s">
        <v>744</v>
      </c>
    </row>
    <row r="37" spans="1:7" ht="27" customHeight="1" x14ac:dyDescent="0.3">
      <c r="A37" s="6" t="s">
        <v>60</v>
      </c>
      <c r="B37" s="9" t="s">
        <v>83</v>
      </c>
      <c r="C37" s="14" t="s">
        <v>38</v>
      </c>
      <c r="D37" s="18" t="s">
        <v>710</v>
      </c>
      <c r="E37" s="7" t="s">
        <v>675</v>
      </c>
      <c r="F37" s="30">
        <v>1991</v>
      </c>
      <c r="G37" s="33" t="s">
        <v>745</v>
      </c>
    </row>
    <row r="38" spans="1:7" ht="27" customHeight="1" x14ac:dyDescent="0.3">
      <c r="A38" s="6" t="s">
        <v>61</v>
      </c>
      <c r="B38" s="9" t="s">
        <v>84</v>
      </c>
      <c r="C38" s="14" t="s">
        <v>85</v>
      </c>
      <c r="D38" s="18" t="s">
        <v>710</v>
      </c>
      <c r="E38" s="7" t="s">
        <v>675</v>
      </c>
      <c r="F38" s="30">
        <v>1992</v>
      </c>
      <c r="G38" s="33" t="s">
        <v>746</v>
      </c>
    </row>
    <row r="39" spans="1:7" ht="27" customHeight="1" x14ac:dyDescent="0.3">
      <c r="A39" s="6" t="s">
        <v>62</v>
      </c>
      <c r="B39" s="8" t="s">
        <v>86</v>
      </c>
      <c r="C39" s="13" t="s">
        <v>148</v>
      </c>
      <c r="D39" s="18" t="s">
        <v>710</v>
      </c>
      <c r="E39" s="7" t="s">
        <v>675</v>
      </c>
      <c r="F39" s="30" t="s">
        <v>711</v>
      </c>
      <c r="G39" s="33" t="s">
        <v>747</v>
      </c>
    </row>
    <row r="40" spans="1:7" ht="27" customHeight="1" x14ac:dyDescent="0.3">
      <c r="A40" s="6" t="s">
        <v>63</v>
      </c>
      <c r="B40" s="8" t="s">
        <v>76</v>
      </c>
      <c r="C40" s="13"/>
      <c r="D40" s="18" t="s">
        <v>710</v>
      </c>
      <c r="E40" s="7" t="s">
        <v>675</v>
      </c>
      <c r="F40" s="30" t="s">
        <v>711</v>
      </c>
      <c r="G40" s="33" t="s">
        <v>748</v>
      </c>
    </row>
    <row r="41" spans="1:7" ht="27" customHeight="1" x14ac:dyDescent="0.3">
      <c r="A41" s="6" t="s">
        <v>64</v>
      </c>
      <c r="B41" s="8" t="s">
        <v>76</v>
      </c>
      <c r="C41" s="13"/>
      <c r="D41" s="18" t="s">
        <v>710</v>
      </c>
      <c r="E41" s="7" t="s">
        <v>675</v>
      </c>
      <c r="F41" s="30" t="s">
        <v>711</v>
      </c>
      <c r="G41" s="33" t="s">
        <v>749</v>
      </c>
    </row>
    <row r="42" spans="1:7" ht="27" customHeight="1" x14ac:dyDescent="0.3">
      <c r="A42" s="6" t="s">
        <v>65</v>
      </c>
      <c r="B42" s="8" t="s">
        <v>87</v>
      </c>
      <c r="C42" s="14" t="s">
        <v>149</v>
      </c>
      <c r="D42" s="18" t="s">
        <v>710</v>
      </c>
      <c r="E42" s="7" t="s">
        <v>675</v>
      </c>
      <c r="F42" s="30">
        <v>1990</v>
      </c>
      <c r="G42" s="33" t="s">
        <v>750</v>
      </c>
    </row>
    <row r="43" spans="1:7" ht="27" customHeight="1" x14ac:dyDescent="0.3">
      <c r="A43" s="6" t="s">
        <v>88</v>
      </c>
      <c r="B43" s="8" t="s">
        <v>104</v>
      </c>
      <c r="C43" s="13"/>
      <c r="D43" s="18" t="s">
        <v>710</v>
      </c>
      <c r="E43" s="7" t="s">
        <v>675</v>
      </c>
      <c r="F43" s="30">
        <v>2001</v>
      </c>
      <c r="G43" s="33" t="s">
        <v>751</v>
      </c>
    </row>
    <row r="44" spans="1:7" ht="27" customHeight="1" x14ac:dyDescent="0.3">
      <c r="A44" s="6" t="s">
        <v>89</v>
      </c>
      <c r="B44" s="8" t="s">
        <v>87</v>
      </c>
      <c r="C44" s="14" t="s">
        <v>150</v>
      </c>
      <c r="D44" s="18" t="s">
        <v>710</v>
      </c>
      <c r="E44" s="7" t="s">
        <v>675</v>
      </c>
      <c r="F44" s="30">
        <v>1990</v>
      </c>
      <c r="G44" s="33" t="s">
        <v>752</v>
      </c>
    </row>
    <row r="45" spans="1:7" ht="27" customHeight="1" x14ac:dyDescent="0.3">
      <c r="A45" s="6" t="s">
        <v>90</v>
      </c>
      <c r="B45" s="8" t="s">
        <v>105</v>
      </c>
      <c r="C45" s="13" t="s">
        <v>106</v>
      </c>
      <c r="D45" s="18" t="s">
        <v>710</v>
      </c>
      <c r="E45" s="7" t="s">
        <v>675</v>
      </c>
      <c r="F45" s="30" t="s">
        <v>711</v>
      </c>
      <c r="G45" s="33" t="s">
        <v>753</v>
      </c>
    </row>
    <row r="46" spans="1:7" ht="27" customHeight="1" x14ac:dyDescent="0.3">
      <c r="A46" s="6" t="s">
        <v>91</v>
      </c>
      <c r="B46" s="8" t="s">
        <v>107</v>
      </c>
      <c r="C46" s="13" t="s">
        <v>108</v>
      </c>
      <c r="D46" s="18" t="s">
        <v>710</v>
      </c>
      <c r="E46" s="7" t="s">
        <v>675</v>
      </c>
      <c r="F46" s="30" t="s">
        <v>711</v>
      </c>
      <c r="G46" s="33" t="s">
        <v>754</v>
      </c>
    </row>
    <row r="47" spans="1:7" ht="27" customHeight="1" x14ac:dyDescent="0.3">
      <c r="A47" s="6" t="s">
        <v>92</v>
      </c>
      <c r="B47" s="8" t="s">
        <v>20</v>
      </c>
      <c r="C47" s="14" t="s">
        <v>151</v>
      </c>
      <c r="D47" s="18" t="s">
        <v>710</v>
      </c>
      <c r="E47" s="7" t="s">
        <v>675</v>
      </c>
      <c r="F47" s="30">
        <v>1991</v>
      </c>
      <c r="G47" s="33" t="s">
        <v>755</v>
      </c>
    </row>
    <row r="48" spans="1:7" s="12" customFormat="1" ht="27" customHeight="1" x14ac:dyDescent="0.3">
      <c r="A48" s="6" t="s">
        <v>93</v>
      </c>
      <c r="B48" s="8" t="s">
        <v>109</v>
      </c>
      <c r="C48" s="21"/>
      <c r="D48" s="18" t="s">
        <v>710</v>
      </c>
      <c r="E48" s="7" t="s">
        <v>675</v>
      </c>
      <c r="F48" s="29" t="s">
        <v>711</v>
      </c>
      <c r="G48" s="32" t="s">
        <v>756</v>
      </c>
    </row>
    <row r="49" spans="1:7" ht="27" customHeight="1" x14ac:dyDescent="0.3">
      <c r="A49" s="6" t="s">
        <v>94</v>
      </c>
      <c r="B49" s="8" t="s">
        <v>991</v>
      </c>
      <c r="C49" s="13"/>
      <c r="D49" s="18" t="s">
        <v>710</v>
      </c>
      <c r="E49" s="7" t="s">
        <v>675</v>
      </c>
      <c r="F49" s="29" t="s">
        <v>711</v>
      </c>
      <c r="G49" s="33" t="s">
        <v>711</v>
      </c>
    </row>
    <row r="50" spans="1:7" ht="27" customHeight="1" x14ac:dyDescent="0.3">
      <c r="A50" s="6" t="s">
        <v>95</v>
      </c>
      <c r="B50" s="8" t="s">
        <v>110</v>
      </c>
      <c r="C50" s="13" t="s">
        <v>111</v>
      </c>
      <c r="D50" s="18" t="s">
        <v>710</v>
      </c>
      <c r="E50" s="7" t="s">
        <v>675</v>
      </c>
      <c r="F50" s="29" t="s">
        <v>711</v>
      </c>
      <c r="G50" s="33" t="s">
        <v>757</v>
      </c>
    </row>
    <row r="51" spans="1:7" ht="27" customHeight="1" x14ac:dyDescent="0.3">
      <c r="A51" s="6" t="s">
        <v>112</v>
      </c>
      <c r="B51" s="8" t="s">
        <v>989</v>
      </c>
      <c r="C51" s="13" t="s">
        <v>988</v>
      </c>
      <c r="D51" s="18" t="s">
        <v>710</v>
      </c>
      <c r="E51" s="7" t="s">
        <v>675</v>
      </c>
      <c r="F51" s="29" t="s">
        <v>711</v>
      </c>
      <c r="G51" s="33" t="s">
        <v>758</v>
      </c>
    </row>
    <row r="52" spans="1:7" ht="27" customHeight="1" x14ac:dyDescent="0.3">
      <c r="A52" s="6" t="s">
        <v>96</v>
      </c>
      <c r="B52" s="8" t="s">
        <v>113</v>
      </c>
      <c r="C52" s="13"/>
      <c r="D52" s="18" t="s">
        <v>710</v>
      </c>
      <c r="E52" s="7" t="s">
        <v>675</v>
      </c>
      <c r="F52" s="29" t="s">
        <v>711</v>
      </c>
      <c r="G52" s="33" t="s">
        <v>759</v>
      </c>
    </row>
    <row r="53" spans="1:7" ht="27" customHeight="1" x14ac:dyDescent="0.3">
      <c r="A53" s="6" t="s">
        <v>97</v>
      </c>
      <c r="B53" s="8" t="s">
        <v>114</v>
      </c>
      <c r="C53" s="13"/>
      <c r="D53" s="18" t="s">
        <v>710</v>
      </c>
      <c r="E53" s="7" t="s">
        <v>675</v>
      </c>
      <c r="F53" s="30">
        <v>1997</v>
      </c>
      <c r="G53" s="33" t="s">
        <v>760</v>
      </c>
    </row>
    <row r="54" spans="1:7" ht="27" customHeight="1" x14ac:dyDescent="0.3">
      <c r="A54" s="6" t="s">
        <v>98</v>
      </c>
      <c r="B54" s="8" t="s">
        <v>686</v>
      </c>
      <c r="C54" s="13"/>
      <c r="D54" s="18" t="s">
        <v>710</v>
      </c>
      <c r="E54" s="7" t="s">
        <v>675</v>
      </c>
      <c r="F54" s="30" t="s">
        <v>711</v>
      </c>
      <c r="G54" s="33" t="s">
        <v>761</v>
      </c>
    </row>
    <row r="55" spans="1:7" ht="27" customHeight="1" x14ac:dyDescent="0.3">
      <c r="A55" s="6" t="s">
        <v>99</v>
      </c>
      <c r="B55" s="8" t="s">
        <v>115</v>
      </c>
      <c r="C55" s="13" t="s">
        <v>152</v>
      </c>
      <c r="D55" s="18" t="s">
        <v>710</v>
      </c>
      <c r="E55" s="7" t="s">
        <v>675</v>
      </c>
      <c r="F55" s="30" t="s">
        <v>711</v>
      </c>
      <c r="G55" s="33" t="s">
        <v>762</v>
      </c>
    </row>
    <row r="56" spans="1:7" ht="27" customHeight="1" x14ac:dyDescent="0.3">
      <c r="A56" s="6" t="s">
        <v>100</v>
      </c>
      <c r="B56" s="13" t="s">
        <v>155</v>
      </c>
      <c r="C56" s="13"/>
      <c r="D56" s="18" t="s">
        <v>710</v>
      </c>
      <c r="E56" s="7" t="s">
        <v>675</v>
      </c>
      <c r="F56" s="30" t="s">
        <v>711</v>
      </c>
      <c r="G56" s="33" t="s">
        <v>763</v>
      </c>
    </row>
    <row r="57" spans="1:7" ht="27" customHeight="1" x14ac:dyDescent="0.3">
      <c r="A57" s="6" t="s">
        <v>101</v>
      </c>
      <c r="B57" s="8" t="s">
        <v>116</v>
      </c>
      <c r="C57" s="13" t="s">
        <v>153</v>
      </c>
      <c r="D57" s="18" t="s">
        <v>710</v>
      </c>
      <c r="E57" s="7" t="s">
        <v>675</v>
      </c>
      <c r="F57" s="30" t="s">
        <v>711</v>
      </c>
      <c r="G57" s="33" t="s">
        <v>764</v>
      </c>
    </row>
    <row r="58" spans="1:7" ht="27" customHeight="1" x14ac:dyDescent="0.3">
      <c r="A58" s="6" t="s">
        <v>102</v>
      </c>
      <c r="B58" s="8" t="s">
        <v>987</v>
      </c>
      <c r="C58" s="13"/>
      <c r="D58" s="18" t="s">
        <v>710</v>
      </c>
      <c r="E58" s="7" t="s">
        <v>675</v>
      </c>
      <c r="F58" s="30" t="s">
        <v>711</v>
      </c>
      <c r="G58" s="33" t="s">
        <v>765</v>
      </c>
    </row>
    <row r="59" spans="1:7" ht="27" customHeight="1" x14ac:dyDescent="0.3">
      <c r="A59" s="6" t="s">
        <v>103</v>
      </c>
      <c r="B59" s="10" t="s">
        <v>682</v>
      </c>
      <c r="C59" s="13"/>
      <c r="D59" s="18" t="s">
        <v>710</v>
      </c>
      <c r="E59" s="7" t="s">
        <v>675</v>
      </c>
      <c r="F59" s="29" t="s">
        <v>711</v>
      </c>
      <c r="G59" s="33" t="s">
        <v>766</v>
      </c>
    </row>
    <row r="60" spans="1:7" ht="27" customHeight="1" x14ac:dyDescent="0.3">
      <c r="A60" s="6" t="s">
        <v>133</v>
      </c>
      <c r="B60" s="10" t="s">
        <v>683</v>
      </c>
      <c r="C60" s="13"/>
      <c r="D60" s="18" t="s">
        <v>710</v>
      </c>
      <c r="E60" s="7" t="s">
        <v>675</v>
      </c>
      <c r="F60" s="29" t="s">
        <v>711</v>
      </c>
      <c r="G60" s="33" t="s">
        <v>767</v>
      </c>
    </row>
    <row r="61" spans="1:7" ht="27" customHeight="1" x14ac:dyDescent="0.3">
      <c r="A61" s="6" t="s">
        <v>117</v>
      </c>
      <c r="B61" s="10" t="s">
        <v>985</v>
      </c>
      <c r="C61" s="13"/>
      <c r="D61" s="18" t="s">
        <v>710</v>
      </c>
      <c r="E61" s="7" t="s">
        <v>675</v>
      </c>
      <c r="F61" s="29" t="s">
        <v>711</v>
      </c>
      <c r="G61" s="33" t="s">
        <v>711</v>
      </c>
    </row>
    <row r="62" spans="1:7" ht="27" customHeight="1" x14ac:dyDescent="0.3">
      <c r="A62" s="6" t="s">
        <v>118</v>
      </c>
      <c r="B62" s="10" t="s">
        <v>109</v>
      </c>
      <c r="C62" s="13"/>
      <c r="D62" s="18" t="s">
        <v>710</v>
      </c>
      <c r="E62" s="7" t="s">
        <v>675</v>
      </c>
      <c r="F62" s="29" t="s">
        <v>711</v>
      </c>
      <c r="G62" s="33" t="s">
        <v>768</v>
      </c>
    </row>
    <row r="63" spans="1:7" ht="27" customHeight="1" x14ac:dyDescent="0.3">
      <c r="A63" s="6" t="s">
        <v>119</v>
      </c>
      <c r="B63" s="10" t="s">
        <v>134</v>
      </c>
      <c r="C63" s="13" t="s">
        <v>227</v>
      </c>
      <c r="D63" s="18" t="s">
        <v>710</v>
      </c>
      <c r="E63" s="7" t="s">
        <v>675</v>
      </c>
      <c r="F63" s="29" t="s">
        <v>711</v>
      </c>
      <c r="G63" s="33" t="s">
        <v>769</v>
      </c>
    </row>
    <row r="64" spans="1:7" ht="27" customHeight="1" x14ac:dyDescent="0.3">
      <c r="A64" s="6" t="s">
        <v>120</v>
      </c>
      <c r="B64" s="10" t="s">
        <v>202</v>
      </c>
      <c r="C64" s="13"/>
      <c r="D64" s="18" t="s">
        <v>710</v>
      </c>
      <c r="E64" s="7" t="s">
        <v>675</v>
      </c>
      <c r="F64" s="29" t="s">
        <v>711</v>
      </c>
      <c r="G64" s="33" t="s">
        <v>770</v>
      </c>
    </row>
    <row r="65" spans="1:7" ht="27" customHeight="1" x14ac:dyDescent="0.3">
      <c r="A65" s="6" t="s">
        <v>121</v>
      </c>
      <c r="B65" s="10" t="s">
        <v>135</v>
      </c>
      <c r="C65" s="13"/>
      <c r="D65" s="18" t="s">
        <v>710</v>
      </c>
      <c r="E65" s="7" t="s">
        <v>675</v>
      </c>
      <c r="F65" s="30">
        <v>2004</v>
      </c>
      <c r="G65" s="33" t="s">
        <v>771</v>
      </c>
    </row>
    <row r="66" spans="1:7" ht="27" customHeight="1" x14ac:dyDescent="0.3">
      <c r="A66" s="6" t="s">
        <v>122</v>
      </c>
      <c r="B66" s="10" t="s">
        <v>136</v>
      </c>
      <c r="C66" s="13"/>
      <c r="D66" s="18" t="s">
        <v>710</v>
      </c>
      <c r="E66" s="7" t="s">
        <v>675</v>
      </c>
      <c r="F66" s="30">
        <v>2003</v>
      </c>
      <c r="G66" s="33" t="s">
        <v>772</v>
      </c>
    </row>
    <row r="67" spans="1:7" ht="27" customHeight="1" x14ac:dyDescent="0.3">
      <c r="A67" s="6" t="s">
        <v>123</v>
      </c>
      <c r="B67" s="10" t="s">
        <v>684</v>
      </c>
      <c r="C67" s="13"/>
      <c r="D67" s="18" t="s">
        <v>710</v>
      </c>
      <c r="E67" s="7" t="s">
        <v>675</v>
      </c>
      <c r="F67" s="29" t="s">
        <v>711</v>
      </c>
      <c r="G67" s="33" t="s">
        <v>773</v>
      </c>
    </row>
    <row r="68" spans="1:7" ht="27" customHeight="1" x14ac:dyDescent="0.3">
      <c r="A68" s="6" t="s">
        <v>124</v>
      </c>
      <c r="B68" s="10" t="s">
        <v>137</v>
      </c>
      <c r="C68" s="13"/>
      <c r="D68" s="18" t="s">
        <v>710</v>
      </c>
      <c r="E68" s="7" t="s">
        <v>675</v>
      </c>
      <c r="F68" s="29" t="s">
        <v>711</v>
      </c>
      <c r="G68" s="33" t="s">
        <v>774</v>
      </c>
    </row>
    <row r="69" spans="1:7" ht="27" customHeight="1" x14ac:dyDescent="0.3">
      <c r="A69" s="6" t="s">
        <v>125</v>
      </c>
      <c r="B69" s="10" t="s">
        <v>986</v>
      </c>
      <c r="C69" s="13"/>
      <c r="D69" s="18" t="s">
        <v>710</v>
      </c>
      <c r="E69" s="7" t="s">
        <v>675</v>
      </c>
      <c r="F69" s="29" t="s">
        <v>711</v>
      </c>
      <c r="G69" s="33" t="s">
        <v>711</v>
      </c>
    </row>
    <row r="70" spans="1:7" ht="27" customHeight="1" x14ac:dyDescent="0.3">
      <c r="A70" s="6" t="s">
        <v>126</v>
      </c>
      <c r="B70" s="10" t="s">
        <v>138</v>
      </c>
      <c r="C70" s="13" t="s">
        <v>139</v>
      </c>
      <c r="D70" s="18" t="s">
        <v>710</v>
      </c>
      <c r="E70" s="7" t="s">
        <v>675</v>
      </c>
      <c r="F70" s="30">
        <v>1994</v>
      </c>
      <c r="G70" s="33" t="s">
        <v>775</v>
      </c>
    </row>
    <row r="71" spans="1:7" ht="27" customHeight="1" x14ac:dyDescent="0.3">
      <c r="A71" s="6" t="s">
        <v>127</v>
      </c>
      <c r="B71" s="13" t="s">
        <v>156</v>
      </c>
      <c r="C71" s="13"/>
      <c r="D71" s="18" t="s">
        <v>710</v>
      </c>
      <c r="E71" s="7" t="s">
        <v>675</v>
      </c>
      <c r="F71" s="29" t="s">
        <v>711</v>
      </c>
      <c r="G71" s="33" t="s">
        <v>776</v>
      </c>
    </row>
    <row r="72" spans="1:7" ht="27" customHeight="1" x14ac:dyDescent="0.3">
      <c r="A72" s="6" t="s">
        <v>128</v>
      </c>
      <c r="B72" s="10" t="s">
        <v>157</v>
      </c>
      <c r="C72" s="13"/>
      <c r="D72" s="18" t="s">
        <v>710</v>
      </c>
      <c r="E72" s="7" t="s">
        <v>675</v>
      </c>
      <c r="F72" s="30">
        <v>2004</v>
      </c>
      <c r="G72" s="33" t="s">
        <v>777</v>
      </c>
    </row>
    <row r="73" spans="1:7" ht="27" customHeight="1" x14ac:dyDescent="0.3">
      <c r="A73" s="6" t="s">
        <v>129</v>
      </c>
      <c r="B73" s="10" t="s">
        <v>158</v>
      </c>
      <c r="C73" s="13"/>
      <c r="D73" s="18" t="s">
        <v>710</v>
      </c>
      <c r="E73" s="7" t="s">
        <v>675</v>
      </c>
      <c r="F73" s="29" t="s">
        <v>711</v>
      </c>
      <c r="G73" s="33" t="s">
        <v>778</v>
      </c>
    </row>
    <row r="74" spans="1:7" ht="27" customHeight="1" x14ac:dyDescent="0.3">
      <c r="A74" s="6" t="s">
        <v>130</v>
      </c>
      <c r="B74" s="10" t="s">
        <v>159</v>
      </c>
      <c r="C74" s="13" t="s">
        <v>160</v>
      </c>
      <c r="D74" s="18" t="s">
        <v>710</v>
      </c>
      <c r="E74" s="7" t="s">
        <v>675</v>
      </c>
      <c r="F74" s="29" t="s">
        <v>711</v>
      </c>
      <c r="G74" s="33" t="s">
        <v>779</v>
      </c>
    </row>
    <row r="75" spans="1:7" ht="27" customHeight="1" x14ac:dyDescent="0.3">
      <c r="A75" s="6" t="s">
        <v>131</v>
      </c>
      <c r="B75" s="10" t="s">
        <v>161</v>
      </c>
      <c r="C75" s="13"/>
      <c r="D75" s="18" t="s">
        <v>710</v>
      </c>
      <c r="E75" s="7" t="s">
        <v>675</v>
      </c>
      <c r="F75" s="29" t="s">
        <v>711</v>
      </c>
      <c r="G75" s="33" t="s">
        <v>780</v>
      </c>
    </row>
    <row r="76" spans="1:7" ht="27" customHeight="1" x14ac:dyDescent="0.3">
      <c r="A76" s="6" t="s">
        <v>132</v>
      </c>
      <c r="B76" s="13" t="s">
        <v>162</v>
      </c>
      <c r="C76" s="13" t="s">
        <v>163</v>
      </c>
      <c r="D76" s="18" t="s">
        <v>710</v>
      </c>
      <c r="E76" s="7" t="s">
        <v>675</v>
      </c>
      <c r="F76" s="29" t="s">
        <v>711</v>
      </c>
      <c r="G76" s="33" t="s">
        <v>781</v>
      </c>
    </row>
    <row r="77" spans="1:7" ht="27" customHeight="1" x14ac:dyDescent="0.3">
      <c r="A77" s="6" t="s">
        <v>164</v>
      </c>
      <c r="B77" s="13" t="s">
        <v>196</v>
      </c>
      <c r="C77" s="13"/>
      <c r="D77" s="18" t="s">
        <v>710</v>
      </c>
      <c r="E77" s="7" t="s">
        <v>675</v>
      </c>
      <c r="F77" s="29">
        <v>2001</v>
      </c>
      <c r="G77" s="33" t="s">
        <v>782</v>
      </c>
    </row>
    <row r="78" spans="1:7" ht="27" customHeight="1" x14ac:dyDescent="0.3">
      <c r="A78" s="6" t="s">
        <v>165</v>
      </c>
      <c r="B78" s="11" t="s">
        <v>197</v>
      </c>
      <c r="C78" s="13" t="s">
        <v>198</v>
      </c>
      <c r="D78" s="18" t="s">
        <v>710</v>
      </c>
      <c r="E78" s="7" t="s">
        <v>675</v>
      </c>
      <c r="F78" s="30">
        <v>1999</v>
      </c>
      <c r="G78" s="33" t="s">
        <v>783</v>
      </c>
    </row>
    <row r="79" spans="1:7" ht="27" customHeight="1" x14ac:dyDescent="0.3">
      <c r="A79" s="6" t="s">
        <v>166</v>
      </c>
      <c r="B79" s="13" t="s">
        <v>199</v>
      </c>
      <c r="C79" s="14" t="s">
        <v>685</v>
      </c>
      <c r="D79" s="18" t="s">
        <v>710</v>
      </c>
      <c r="E79" s="7" t="s">
        <v>675</v>
      </c>
      <c r="F79" s="30" t="s">
        <v>711</v>
      </c>
      <c r="G79" s="33" t="s">
        <v>784</v>
      </c>
    </row>
    <row r="80" spans="1:7" ht="27" customHeight="1" x14ac:dyDescent="0.3">
      <c r="A80" s="6" t="s">
        <v>167</v>
      </c>
      <c r="B80" s="13" t="s">
        <v>985</v>
      </c>
      <c r="C80" s="13"/>
      <c r="D80" s="18" t="s">
        <v>710</v>
      </c>
      <c r="E80" s="7" t="s">
        <v>675</v>
      </c>
      <c r="F80" s="30" t="s">
        <v>711</v>
      </c>
      <c r="G80" s="33" t="s">
        <v>711</v>
      </c>
    </row>
    <row r="81" spans="1:7" ht="27" customHeight="1" x14ac:dyDescent="0.3">
      <c r="A81" s="6" t="s">
        <v>168</v>
      </c>
      <c r="B81" s="13" t="s">
        <v>137</v>
      </c>
      <c r="C81" s="13"/>
      <c r="D81" s="18" t="s">
        <v>710</v>
      </c>
      <c r="E81" s="7" t="s">
        <v>675</v>
      </c>
      <c r="F81" s="30" t="s">
        <v>711</v>
      </c>
      <c r="G81" s="33" t="s">
        <v>785</v>
      </c>
    </row>
    <row r="82" spans="1:7" ht="27" customHeight="1" x14ac:dyDescent="0.3">
      <c r="A82" s="6" t="s">
        <v>169</v>
      </c>
      <c r="B82" s="13" t="s">
        <v>982</v>
      </c>
      <c r="C82" s="13" t="s">
        <v>200</v>
      </c>
      <c r="D82" s="18" t="s">
        <v>710</v>
      </c>
      <c r="E82" s="7" t="s">
        <v>675</v>
      </c>
      <c r="F82" s="30" t="s">
        <v>711</v>
      </c>
      <c r="G82" s="33" t="s">
        <v>711</v>
      </c>
    </row>
    <row r="83" spans="1:7" ht="27" customHeight="1" x14ac:dyDescent="0.3">
      <c r="A83" s="6" t="s">
        <v>170</v>
      </c>
      <c r="B83" s="13" t="s">
        <v>983</v>
      </c>
      <c r="C83" s="13"/>
      <c r="D83" s="18" t="s">
        <v>710</v>
      </c>
      <c r="E83" s="7" t="s">
        <v>675</v>
      </c>
      <c r="F83" s="30" t="s">
        <v>711</v>
      </c>
      <c r="G83" s="33" t="s">
        <v>711</v>
      </c>
    </row>
    <row r="84" spans="1:7" ht="27" customHeight="1" x14ac:dyDescent="0.3">
      <c r="A84" s="6" t="s">
        <v>171</v>
      </c>
      <c r="B84" s="13" t="s">
        <v>984</v>
      </c>
      <c r="C84" s="13"/>
      <c r="D84" s="18" t="s">
        <v>710</v>
      </c>
      <c r="E84" s="7" t="s">
        <v>675</v>
      </c>
      <c r="F84" s="30" t="s">
        <v>711</v>
      </c>
      <c r="G84" s="33" t="s">
        <v>711</v>
      </c>
    </row>
    <row r="85" spans="1:7" ht="27" customHeight="1" x14ac:dyDescent="0.3">
      <c r="A85" s="6" t="s">
        <v>172</v>
      </c>
      <c r="B85" s="13" t="s">
        <v>203</v>
      </c>
      <c r="C85" s="13" t="s">
        <v>204</v>
      </c>
      <c r="D85" s="18" t="s">
        <v>710</v>
      </c>
      <c r="E85" s="7" t="s">
        <v>675</v>
      </c>
      <c r="F85" s="30" t="s">
        <v>711</v>
      </c>
      <c r="G85" s="33" t="s">
        <v>786</v>
      </c>
    </row>
    <row r="86" spans="1:7" ht="27" customHeight="1" x14ac:dyDescent="0.3">
      <c r="A86" s="6" t="s">
        <v>173</v>
      </c>
      <c r="B86" s="13" t="s">
        <v>205</v>
      </c>
      <c r="C86" s="13"/>
      <c r="D86" s="18" t="s">
        <v>710</v>
      </c>
      <c r="E86" s="7" t="s">
        <v>675</v>
      </c>
      <c r="F86" s="30">
        <v>1997</v>
      </c>
      <c r="G86" s="33" t="s">
        <v>787</v>
      </c>
    </row>
    <row r="87" spans="1:7" ht="27" customHeight="1" x14ac:dyDescent="0.3">
      <c r="A87" s="6" t="s">
        <v>174</v>
      </c>
      <c r="B87" s="13" t="s">
        <v>114</v>
      </c>
      <c r="C87" s="13"/>
      <c r="D87" s="18" t="s">
        <v>710</v>
      </c>
      <c r="E87" s="7" t="s">
        <v>675</v>
      </c>
      <c r="F87" s="30">
        <v>1997</v>
      </c>
      <c r="G87" s="33" t="s">
        <v>762</v>
      </c>
    </row>
    <row r="88" spans="1:7" ht="27" customHeight="1" x14ac:dyDescent="0.3">
      <c r="A88" s="6" t="s">
        <v>175</v>
      </c>
      <c r="B88" s="13" t="s">
        <v>206</v>
      </c>
      <c r="C88" s="13"/>
      <c r="D88" s="18" t="s">
        <v>710</v>
      </c>
      <c r="E88" s="7" t="s">
        <v>675</v>
      </c>
      <c r="F88" s="30" t="s">
        <v>711</v>
      </c>
      <c r="G88" s="33" t="s">
        <v>788</v>
      </c>
    </row>
    <row r="89" spans="1:7" ht="27" customHeight="1" x14ac:dyDescent="0.3">
      <c r="A89" s="6" t="s">
        <v>176</v>
      </c>
      <c r="B89" s="13" t="s">
        <v>207</v>
      </c>
      <c r="C89" s="13" t="s">
        <v>208</v>
      </c>
      <c r="D89" s="18" t="s">
        <v>710</v>
      </c>
      <c r="E89" s="7" t="s">
        <v>675</v>
      </c>
      <c r="F89" s="29" t="s">
        <v>711</v>
      </c>
      <c r="G89" s="33" t="s">
        <v>789</v>
      </c>
    </row>
    <row r="90" spans="1:7" ht="27" customHeight="1" x14ac:dyDescent="0.3">
      <c r="A90" s="6" t="s">
        <v>177</v>
      </c>
      <c r="B90" s="13" t="s">
        <v>209</v>
      </c>
      <c r="C90" s="13" t="s">
        <v>210</v>
      </c>
      <c r="D90" s="18" t="s">
        <v>710</v>
      </c>
      <c r="E90" s="7" t="s">
        <v>675</v>
      </c>
      <c r="F90" s="29" t="s">
        <v>711</v>
      </c>
      <c r="G90" s="33" t="s">
        <v>790</v>
      </c>
    </row>
    <row r="91" spans="1:7" ht="27" customHeight="1" x14ac:dyDescent="0.3">
      <c r="A91" s="6" t="s">
        <v>178</v>
      </c>
      <c r="B91" s="13" t="s">
        <v>211</v>
      </c>
      <c r="C91" s="13"/>
      <c r="D91" s="18" t="s">
        <v>710</v>
      </c>
      <c r="E91" s="7" t="s">
        <v>675</v>
      </c>
      <c r="F91" s="30">
        <v>1997</v>
      </c>
      <c r="G91" s="33" t="s">
        <v>791</v>
      </c>
    </row>
    <row r="92" spans="1:7" ht="27" customHeight="1" x14ac:dyDescent="0.3">
      <c r="A92" s="6" t="s">
        <v>179</v>
      </c>
      <c r="B92" s="13" t="s">
        <v>213</v>
      </c>
      <c r="C92" s="13" t="s">
        <v>212</v>
      </c>
      <c r="D92" s="18" t="s">
        <v>710</v>
      </c>
      <c r="E92" s="7" t="s">
        <v>675</v>
      </c>
      <c r="F92" s="29" t="s">
        <v>711</v>
      </c>
      <c r="G92" s="33" t="s">
        <v>792</v>
      </c>
    </row>
    <row r="93" spans="1:7" ht="27" customHeight="1" x14ac:dyDescent="0.3">
      <c r="A93" s="6" t="s">
        <v>180</v>
      </c>
      <c r="B93" s="13" t="s">
        <v>214</v>
      </c>
      <c r="C93" s="13" t="s">
        <v>688</v>
      </c>
      <c r="D93" s="18" t="s">
        <v>710</v>
      </c>
      <c r="E93" s="10" t="s">
        <v>687</v>
      </c>
      <c r="F93" s="29" t="s">
        <v>711</v>
      </c>
      <c r="G93" s="35" t="s">
        <v>793</v>
      </c>
    </row>
    <row r="94" spans="1:7" ht="27" customHeight="1" x14ac:dyDescent="0.3">
      <c r="A94" s="6" t="s">
        <v>181</v>
      </c>
      <c r="B94" s="13" t="s">
        <v>215</v>
      </c>
      <c r="C94" s="13"/>
      <c r="D94" s="18" t="s">
        <v>710</v>
      </c>
      <c r="E94" s="10" t="s">
        <v>687</v>
      </c>
      <c r="F94" s="29">
        <v>1997</v>
      </c>
      <c r="G94" s="32" t="s">
        <v>794</v>
      </c>
    </row>
    <row r="95" spans="1:7" ht="27" customHeight="1" x14ac:dyDescent="0.3">
      <c r="A95" s="6" t="s">
        <v>182</v>
      </c>
      <c r="B95" s="13" t="s">
        <v>216</v>
      </c>
      <c r="C95" s="13" t="s">
        <v>217</v>
      </c>
      <c r="D95" s="18" t="s">
        <v>710</v>
      </c>
      <c r="E95" s="10" t="s">
        <v>687</v>
      </c>
      <c r="F95" s="29">
        <v>2002</v>
      </c>
      <c r="G95" s="32" t="s">
        <v>795</v>
      </c>
    </row>
    <row r="96" spans="1:7" ht="27" customHeight="1" x14ac:dyDescent="0.3">
      <c r="A96" s="6" t="s">
        <v>183</v>
      </c>
      <c r="B96" s="13" t="s">
        <v>218</v>
      </c>
      <c r="C96" s="13" t="s">
        <v>218</v>
      </c>
      <c r="D96" s="18" t="s">
        <v>710</v>
      </c>
      <c r="E96" s="10" t="s">
        <v>687</v>
      </c>
      <c r="F96" s="29" t="s">
        <v>711</v>
      </c>
      <c r="G96" s="32" t="s">
        <v>796</v>
      </c>
    </row>
    <row r="97" spans="1:7" ht="27" customHeight="1" x14ac:dyDescent="0.3">
      <c r="A97" s="6" t="s">
        <v>184</v>
      </c>
      <c r="B97" s="13" t="s">
        <v>211</v>
      </c>
      <c r="C97" s="13"/>
      <c r="D97" s="18" t="s">
        <v>710</v>
      </c>
      <c r="E97" s="10" t="s">
        <v>687</v>
      </c>
      <c r="F97" s="29">
        <v>1997</v>
      </c>
      <c r="G97" s="32" t="s">
        <v>797</v>
      </c>
    </row>
    <row r="98" spans="1:7" ht="27" customHeight="1" x14ac:dyDescent="0.3">
      <c r="A98" s="6" t="s">
        <v>185</v>
      </c>
      <c r="B98" s="13" t="s">
        <v>211</v>
      </c>
      <c r="C98" s="15" t="s">
        <v>219</v>
      </c>
      <c r="D98" s="18" t="s">
        <v>710</v>
      </c>
      <c r="E98" s="10" t="s">
        <v>687</v>
      </c>
      <c r="F98" s="29">
        <v>1997</v>
      </c>
      <c r="G98" s="32" t="s">
        <v>798</v>
      </c>
    </row>
    <row r="99" spans="1:7" ht="27" customHeight="1" x14ac:dyDescent="0.3">
      <c r="A99" s="6" t="s">
        <v>186</v>
      </c>
      <c r="B99" s="13" t="s">
        <v>220</v>
      </c>
      <c r="C99" s="13"/>
      <c r="D99" s="18" t="s">
        <v>710</v>
      </c>
      <c r="E99" s="10" t="s">
        <v>687</v>
      </c>
      <c r="F99" s="29" t="s">
        <v>711</v>
      </c>
      <c r="G99" s="32" t="s">
        <v>799</v>
      </c>
    </row>
    <row r="100" spans="1:7" ht="27" customHeight="1" x14ac:dyDescent="0.3">
      <c r="A100" s="6" t="s">
        <v>187</v>
      </c>
      <c r="B100" s="13" t="s">
        <v>221</v>
      </c>
      <c r="C100" s="15" t="s">
        <v>222</v>
      </c>
      <c r="D100" s="18" t="s">
        <v>710</v>
      </c>
      <c r="E100" s="10" t="s">
        <v>687</v>
      </c>
      <c r="F100" s="29" t="s">
        <v>711</v>
      </c>
      <c r="G100" s="32" t="s">
        <v>800</v>
      </c>
    </row>
    <row r="101" spans="1:7" ht="27" customHeight="1" x14ac:dyDescent="0.3">
      <c r="A101" s="6" t="s">
        <v>188</v>
      </c>
      <c r="B101" s="13" t="s">
        <v>223</v>
      </c>
      <c r="C101" s="13" t="s">
        <v>224</v>
      </c>
      <c r="D101" s="18" t="s">
        <v>710</v>
      </c>
      <c r="E101" s="10" t="s">
        <v>687</v>
      </c>
      <c r="F101" s="29" t="s">
        <v>711</v>
      </c>
      <c r="G101" s="32" t="s">
        <v>801</v>
      </c>
    </row>
    <row r="102" spans="1:7" ht="27" customHeight="1" x14ac:dyDescent="0.3">
      <c r="A102" s="6" t="s">
        <v>189</v>
      </c>
      <c r="B102" s="13" t="s">
        <v>225</v>
      </c>
      <c r="C102" s="14" t="s">
        <v>226</v>
      </c>
      <c r="D102" s="18" t="s">
        <v>710</v>
      </c>
      <c r="E102" s="10" t="s">
        <v>687</v>
      </c>
      <c r="F102" s="29">
        <v>1990</v>
      </c>
      <c r="G102" s="32" t="s">
        <v>802</v>
      </c>
    </row>
    <row r="103" spans="1:7" ht="27" customHeight="1" x14ac:dyDescent="0.3">
      <c r="A103" s="6" t="s">
        <v>190</v>
      </c>
      <c r="B103" s="13" t="s">
        <v>114</v>
      </c>
      <c r="C103" s="13"/>
      <c r="D103" s="18" t="s">
        <v>710</v>
      </c>
      <c r="E103" s="10" t="s">
        <v>687</v>
      </c>
      <c r="F103" s="29">
        <v>1997</v>
      </c>
      <c r="G103" s="32" t="s">
        <v>803</v>
      </c>
    </row>
    <row r="104" spans="1:7" ht="27" customHeight="1" x14ac:dyDescent="0.3">
      <c r="A104" s="6" t="s">
        <v>191</v>
      </c>
      <c r="B104" s="13" t="s">
        <v>228</v>
      </c>
      <c r="C104" s="14" t="s">
        <v>27</v>
      </c>
      <c r="D104" s="18" t="s">
        <v>710</v>
      </c>
      <c r="E104" s="10" t="s">
        <v>687</v>
      </c>
      <c r="F104" s="29">
        <v>1990</v>
      </c>
      <c r="G104" s="32" t="s">
        <v>804</v>
      </c>
    </row>
    <row r="105" spans="1:7" ht="27" customHeight="1" x14ac:dyDescent="0.3">
      <c r="A105" s="6" t="s">
        <v>192</v>
      </c>
      <c r="B105" s="13" t="s">
        <v>114</v>
      </c>
      <c r="C105" s="13"/>
      <c r="D105" s="18" t="s">
        <v>710</v>
      </c>
      <c r="E105" s="10" t="s">
        <v>687</v>
      </c>
      <c r="F105" s="29">
        <v>1997</v>
      </c>
      <c r="G105" s="32" t="s">
        <v>805</v>
      </c>
    </row>
    <row r="106" spans="1:7" ht="27" customHeight="1" x14ac:dyDescent="0.3">
      <c r="A106" s="6" t="s">
        <v>231</v>
      </c>
      <c r="B106" s="13" t="s">
        <v>229</v>
      </c>
      <c r="C106" s="13" t="s">
        <v>230</v>
      </c>
      <c r="D106" s="18" t="s">
        <v>710</v>
      </c>
      <c r="E106" s="10" t="s">
        <v>687</v>
      </c>
      <c r="F106" s="29" t="s">
        <v>711</v>
      </c>
      <c r="G106" s="32" t="s">
        <v>806</v>
      </c>
    </row>
    <row r="107" spans="1:7" ht="27" customHeight="1" x14ac:dyDescent="0.3">
      <c r="A107" s="6" t="s">
        <v>193</v>
      </c>
      <c r="B107" s="13" t="s">
        <v>232</v>
      </c>
      <c r="C107" s="13" t="s">
        <v>233</v>
      </c>
      <c r="D107" s="18" t="s">
        <v>710</v>
      </c>
      <c r="E107" s="10" t="s">
        <v>687</v>
      </c>
      <c r="F107" s="29">
        <v>2002</v>
      </c>
      <c r="G107" s="32" t="s">
        <v>807</v>
      </c>
    </row>
    <row r="108" spans="1:7" ht="27" customHeight="1" x14ac:dyDescent="0.3">
      <c r="A108" s="6" t="s">
        <v>194</v>
      </c>
      <c r="B108" s="13" t="s">
        <v>234</v>
      </c>
      <c r="C108" s="13" t="s">
        <v>235</v>
      </c>
      <c r="D108" s="18" t="s">
        <v>710</v>
      </c>
      <c r="E108" s="10" t="s">
        <v>687</v>
      </c>
      <c r="F108" s="29" t="s">
        <v>711</v>
      </c>
      <c r="G108" s="32" t="s">
        <v>808</v>
      </c>
    </row>
    <row r="109" spans="1:7" ht="27" customHeight="1" x14ac:dyDescent="0.3">
      <c r="A109" s="6" t="s">
        <v>195</v>
      </c>
      <c r="B109" s="13" t="s">
        <v>236</v>
      </c>
      <c r="C109" s="13" t="s">
        <v>237</v>
      </c>
      <c r="D109" s="18" t="s">
        <v>710</v>
      </c>
      <c r="E109" s="10" t="s">
        <v>687</v>
      </c>
      <c r="F109" s="29">
        <v>1998</v>
      </c>
      <c r="G109" s="32" t="s">
        <v>809</v>
      </c>
    </row>
    <row r="110" spans="1:7" ht="27" customHeight="1" x14ac:dyDescent="0.3">
      <c r="A110" s="6" t="s">
        <v>238</v>
      </c>
      <c r="B110" s="13" t="s">
        <v>114</v>
      </c>
      <c r="C110" s="13"/>
      <c r="D110" s="18" t="s">
        <v>710</v>
      </c>
      <c r="E110" s="10" t="s">
        <v>687</v>
      </c>
      <c r="F110" s="29">
        <v>1997</v>
      </c>
      <c r="G110" s="32" t="s">
        <v>810</v>
      </c>
    </row>
    <row r="111" spans="1:7" ht="27" customHeight="1" x14ac:dyDescent="0.3">
      <c r="A111" s="6" t="s">
        <v>239</v>
      </c>
      <c r="B111" s="13" t="s">
        <v>281</v>
      </c>
      <c r="C111" s="13" t="s">
        <v>282</v>
      </c>
      <c r="D111" s="18" t="s">
        <v>710</v>
      </c>
      <c r="E111" s="10" t="s">
        <v>687</v>
      </c>
      <c r="F111" s="29" t="s">
        <v>711</v>
      </c>
      <c r="G111" s="32" t="s">
        <v>811</v>
      </c>
    </row>
    <row r="112" spans="1:7" ht="27" customHeight="1" x14ac:dyDescent="0.3">
      <c r="A112" s="6" t="s">
        <v>240</v>
      </c>
      <c r="B112" s="13" t="s">
        <v>283</v>
      </c>
      <c r="C112" s="13"/>
      <c r="D112" s="18" t="s">
        <v>710</v>
      </c>
      <c r="E112" s="10" t="s">
        <v>687</v>
      </c>
      <c r="F112" s="29">
        <v>2001</v>
      </c>
      <c r="G112" s="32" t="s">
        <v>812</v>
      </c>
    </row>
    <row r="113" spans="1:8" ht="27" customHeight="1" x14ac:dyDescent="0.3">
      <c r="A113" s="6" t="s">
        <v>241</v>
      </c>
      <c r="B113" s="13" t="s">
        <v>284</v>
      </c>
      <c r="C113" s="13"/>
      <c r="D113" s="18" t="s">
        <v>710</v>
      </c>
      <c r="E113" s="10" t="s">
        <v>687</v>
      </c>
      <c r="F113" s="29" t="s">
        <v>711</v>
      </c>
      <c r="G113" s="32" t="s">
        <v>813</v>
      </c>
    </row>
    <row r="114" spans="1:8" ht="27" customHeight="1" x14ac:dyDescent="0.3">
      <c r="A114" s="6" t="s">
        <v>242</v>
      </c>
      <c r="B114" s="10" t="s">
        <v>689</v>
      </c>
      <c r="C114" s="13"/>
      <c r="D114" s="18" t="s">
        <v>710</v>
      </c>
      <c r="E114" s="10" t="s">
        <v>687</v>
      </c>
      <c r="F114" s="29" t="s">
        <v>711</v>
      </c>
      <c r="G114" s="32" t="s">
        <v>814</v>
      </c>
    </row>
    <row r="115" spans="1:8" ht="27" customHeight="1" x14ac:dyDescent="0.3">
      <c r="A115" s="6" t="s">
        <v>243</v>
      </c>
      <c r="B115" s="13" t="s">
        <v>285</v>
      </c>
      <c r="C115" s="13"/>
      <c r="D115" s="18" t="s">
        <v>710</v>
      </c>
      <c r="E115" s="10" t="s">
        <v>687</v>
      </c>
      <c r="F115" s="29" t="s">
        <v>711</v>
      </c>
      <c r="G115" s="32" t="s">
        <v>815</v>
      </c>
    </row>
    <row r="116" spans="1:8" ht="27" customHeight="1" x14ac:dyDescent="0.3">
      <c r="A116" s="6" t="s">
        <v>244</v>
      </c>
      <c r="B116" s="13" t="s">
        <v>286</v>
      </c>
      <c r="C116" s="13" t="s">
        <v>287</v>
      </c>
      <c r="D116" s="18" t="s">
        <v>710</v>
      </c>
      <c r="E116" s="10" t="s">
        <v>687</v>
      </c>
      <c r="F116" s="29" t="s">
        <v>711</v>
      </c>
      <c r="G116" s="32" t="s">
        <v>816</v>
      </c>
      <c r="H116" s="23"/>
    </row>
    <row r="117" spans="1:8" ht="27" customHeight="1" x14ac:dyDescent="0.3">
      <c r="A117" s="6" t="s">
        <v>245</v>
      </c>
      <c r="B117" s="13" t="s">
        <v>288</v>
      </c>
      <c r="C117" s="13" t="s">
        <v>289</v>
      </c>
      <c r="D117" s="18" t="s">
        <v>710</v>
      </c>
      <c r="E117" s="10" t="s">
        <v>687</v>
      </c>
      <c r="F117" s="29" t="s">
        <v>711</v>
      </c>
      <c r="G117" s="32" t="s">
        <v>817</v>
      </c>
      <c r="H117" s="24"/>
    </row>
    <row r="118" spans="1:8" ht="27" customHeight="1" x14ac:dyDescent="0.3">
      <c r="A118" s="6" t="s">
        <v>246</v>
      </c>
      <c r="B118" s="13" t="s">
        <v>290</v>
      </c>
      <c r="C118" s="13" t="s">
        <v>291</v>
      </c>
      <c r="D118" s="18" t="s">
        <v>710</v>
      </c>
      <c r="E118" s="10" t="s">
        <v>687</v>
      </c>
      <c r="F118" s="29">
        <v>1993</v>
      </c>
      <c r="G118" s="32" t="s">
        <v>818</v>
      </c>
    </row>
    <row r="119" spans="1:8" ht="27" customHeight="1" x14ac:dyDescent="0.3">
      <c r="A119" s="6" t="s">
        <v>247</v>
      </c>
      <c r="B119" s="13" t="s">
        <v>66</v>
      </c>
      <c r="C119" s="13" t="s">
        <v>691</v>
      </c>
      <c r="D119" s="18" t="s">
        <v>710</v>
      </c>
      <c r="E119" s="10" t="s">
        <v>687</v>
      </c>
      <c r="F119" s="29" t="s">
        <v>711</v>
      </c>
      <c r="G119" s="32" t="s">
        <v>819</v>
      </c>
    </row>
    <row r="120" spans="1:8" ht="27" customHeight="1" x14ac:dyDescent="0.3">
      <c r="A120" s="6" t="s">
        <v>248</v>
      </c>
      <c r="B120" s="13" t="s">
        <v>292</v>
      </c>
      <c r="C120" s="13" t="s">
        <v>293</v>
      </c>
      <c r="D120" s="18" t="s">
        <v>710</v>
      </c>
      <c r="E120" s="10" t="s">
        <v>687</v>
      </c>
      <c r="F120" s="29">
        <v>2002</v>
      </c>
      <c r="G120" s="32" t="s">
        <v>820</v>
      </c>
    </row>
    <row r="121" spans="1:8" ht="27" customHeight="1" x14ac:dyDescent="0.3">
      <c r="A121" s="6" t="s">
        <v>249</v>
      </c>
      <c r="B121" s="13" t="s">
        <v>690</v>
      </c>
      <c r="C121" s="13"/>
      <c r="D121" s="18" t="s">
        <v>710</v>
      </c>
      <c r="E121" s="10" t="s">
        <v>687</v>
      </c>
      <c r="F121" s="29" t="s">
        <v>711</v>
      </c>
      <c r="G121" s="32" t="s">
        <v>821</v>
      </c>
    </row>
    <row r="122" spans="1:8" ht="27" customHeight="1" x14ac:dyDescent="0.3">
      <c r="A122" s="6" t="s">
        <v>250</v>
      </c>
      <c r="B122" s="13" t="s">
        <v>294</v>
      </c>
      <c r="C122" s="13" t="s">
        <v>295</v>
      </c>
      <c r="D122" s="18" t="s">
        <v>710</v>
      </c>
      <c r="E122" s="10" t="s">
        <v>687</v>
      </c>
      <c r="F122" s="29">
        <v>1992</v>
      </c>
      <c r="G122" s="32" t="s">
        <v>822</v>
      </c>
    </row>
    <row r="123" spans="1:8" ht="27" customHeight="1" x14ac:dyDescent="0.3">
      <c r="A123" s="6" t="s">
        <v>251</v>
      </c>
      <c r="B123" s="13" t="s">
        <v>66</v>
      </c>
      <c r="C123" s="13" t="s">
        <v>296</v>
      </c>
      <c r="D123" s="18" t="s">
        <v>710</v>
      </c>
      <c r="E123" s="10" t="s">
        <v>687</v>
      </c>
      <c r="F123" s="29" t="s">
        <v>711</v>
      </c>
      <c r="G123" s="32" t="s">
        <v>823</v>
      </c>
    </row>
    <row r="124" spans="1:8" ht="27" customHeight="1" x14ac:dyDescent="0.3">
      <c r="A124" s="6" t="s">
        <v>252</v>
      </c>
      <c r="B124" s="13" t="s">
        <v>297</v>
      </c>
      <c r="C124" s="13" t="s">
        <v>298</v>
      </c>
      <c r="D124" s="18" t="s">
        <v>710</v>
      </c>
      <c r="E124" s="10" t="s">
        <v>687</v>
      </c>
      <c r="F124" s="29" t="s">
        <v>711</v>
      </c>
      <c r="G124" s="32" t="s">
        <v>824</v>
      </c>
    </row>
    <row r="125" spans="1:8" ht="27" customHeight="1" x14ac:dyDescent="0.3">
      <c r="A125" s="6" t="s">
        <v>253</v>
      </c>
      <c r="B125" s="13" t="s">
        <v>299</v>
      </c>
      <c r="C125" s="13" t="s">
        <v>300</v>
      </c>
      <c r="D125" s="18" t="s">
        <v>710</v>
      </c>
      <c r="E125" s="10" t="s">
        <v>687</v>
      </c>
      <c r="F125" s="29" t="s">
        <v>711</v>
      </c>
      <c r="G125" s="32" t="s">
        <v>825</v>
      </c>
    </row>
    <row r="126" spans="1:8" ht="27" customHeight="1" x14ac:dyDescent="0.3">
      <c r="A126" s="6" t="s">
        <v>254</v>
      </c>
      <c r="B126" s="13" t="s">
        <v>201</v>
      </c>
      <c r="D126" s="18" t="s">
        <v>710</v>
      </c>
      <c r="E126" s="10" t="s">
        <v>687</v>
      </c>
      <c r="F126" s="29" t="s">
        <v>711</v>
      </c>
      <c r="G126" s="32" t="s">
        <v>826</v>
      </c>
    </row>
    <row r="127" spans="1:8" ht="27" customHeight="1" x14ac:dyDescent="0.3">
      <c r="A127" s="6" t="s">
        <v>255</v>
      </c>
      <c r="B127" s="13" t="s">
        <v>301</v>
      </c>
      <c r="C127" s="13"/>
      <c r="D127" s="18" t="s">
        <v>710</v>
      </c>
      <c r="E127" s="10" t="s">
        <v>687</v>
      </c>
      <c r="F127" s="29" t="s">
        <v>711</v>
      </c>
      <c r="G127" s="32" t="s">
        <v>827</v>
      </c>
    </row>
    <row r="128" spans="1:8" ht="27" customHeight="1" x14ac:dyDescent="0.3">
      <c r="A128" s="6" t="s">
        <v>256</v>
      </c>
      <c r="B128" s="13" t="s">
        <v>302</v>
      </c>
      <c r="C128" s="13" t="s">
        <v>303</v>
      </c>
      <c r="D128" s="18" t="s">
        <v>710</v>
      </c>
      <c r="E128" s="10" t="s">
        <v>687</v>
      </c>
      <c r="F128" s="29" t="s">
        <v>711</v>
      </c>
      <c r="G128" s="32" t="s">
        <v>828</v>
      </c>
    </row>
    <row r="129" spans="1:7" ht="27" customHeight="1" x14ac:dyDescent="0.3">
      <c r="A129" s="6" t="s">
        <v>257</v>
      </c>
      <c r="B129" s="13" t="s">
        <v>304</v>
      </c>
      <c r="C129" s="13" t="s">
        <v>305</v>
      </c>
      <c r="D129" s="18" t="s">
        <v>710</v>
      </c>
      <c r="E129" s="10" t="s">
        <v>687</v>
      </c>
      <c r="F129" s="29" t="s">
        <v>711</v>
      </c>
      <c r="G129" s="32" t="s">
        <v>829</v>
      </c>
    </row>
    <row r="130" spans="1:7" ht="27" customHeight="1" x14ac:dyDescent="0.3">
      <c r="A130" s="6" t="s">
        <v>258</v>
      </c>
      <c r="B130" s="13" t="s">
        <v>107</v>
      </c>
      <c r="C130" s="13" t="s">
        <v>306</v>
      </c>
      <c r="D130" s="18" t="s">
        <v>710</v>
      </c>
      <c r="E130" s="10" t="s">
        <v>687</v>
      </c>
      <c r="F130" s="29" t="s">
        <v>711</v>
      </c>
      <c r="G130" s="32" t="s">
        <v>830</v>
      </c>
    </row>
    <row r="131" spans="1:7" ht="27" customHeight="1" x14ac:dyDescent="0.3">
      <c r="A131" s="6" t="s">
        <v>259</v>
      </c>
      <c r="B131" s="13" t="s">
        <v>307</v>
      </c>
      <c r="C131" s="13" t="s">
        <v>308</v>
      </c>
      <c r="D131" s="18" t="s">
        <v>710</v>
      </c>
      <c r="E131" s="10" t="s">
        <v>687</v>
      </c>
      <c r="F131" s="29" t="s">
        <v>711</v>
      </c>
      <c r="G131" s="32" t="s">
        <v>831</v>
      </c>
    </row>
    <row r="132" spans="1:7" ht="27" customHeight="1" x14ac:dyDescent="0.3">
      <c r="A132" s="6" t="s">
        <v>260</v>
      </c>
      <c r="B132" s="13" t="s">
        <v>309</v>
      </c>
      <c r="C132" s="13" t="s">
        <v>692</v>
      </c>
      <c r="D132" s="18" t="s">
        <v>710</v>
      </c>
      <c r="E132" s="10" t="s">
        <v>687</v>
      </c>
      <c r="F132" s="29">
        <v>1991</v>
      </c>
      <c r="G132" s="32" t="s">
        <v>832</v>
      </c>
    </row>
    <row r="133" spans="1:7" ht="27" customHeight="1" x14ac:dyDescent="0.3">
      <c r="A133" s="6" t="s">
        <v>261</v>
      </c>
      <c r="B133" s="13" t="s">
        <v>310</v>
      </c>
      <c r="C133" s="13"/>
      <c r="D133" s="18" t="s">
        <v>710</v>
      </c>
      <c r="E133" s="10" t="s">
        <v>687</v>
      </c>
      <c r="F133" s="29" t="s">
        <v>711</v>
      </c>
      <c r="G133" s="32" t="s">
        <v>833</v>
      </c>
    </row>
    <row r="134" spans="1:7" ht="27" customHeight="1" x14ac:dyDescent="0.3">
      <c r="A134" s="6" t="s">
        <v>262</v>
      </c>
      <c r="B134" s="13" t="s">
        <v>311</v>
      </c>
      <c r="C134" s="13"/>
      <c r="D134" s="18" t="s">
        <v>710</v>
      </c>
      <c r="E134" s="10" t="s">
        <v>687</v>
      </c>
      <c r="F134" s="29" t="s">
        <v>711</v>
      </c>
      <c r="G134" s="32" t="s">
        <v>834</v>
      </c>
    </row>
    <row r="135" spans="1:7" ht="27" customHeight="1" x14ac:dyDescent="0.3">
      <c r="A135" s="6" t="s">
        <v>263</v>
      </c>
      <c r="B135" s="13" t="s">
        <v>311</v>
      </c>
      <c r="C135" s="13"/>
      <c r="D135" s="18" t="s">
        <v>710</v>
      </c>
      <c r="E135" s="10" t="s">
        <v>687</v>
      </c>
      <c r="F135" s="29" t="s">
        <v>711</v>
      </c>
      <c r="G135" s="32" t="s">
        <v>835</v>
      </c>
    </row>
    <row r="136" spans="1:7" ht="27" customHeight="1" x14ac:dyDescent="0.3">
      <c r="A136" s="6" t="s">
        <v>264</v>
      </c>
      <c r="B136" s="13" t="s">
        <v>312</v>
      </c>
      <c r="C136" s="13" t="s">
        <v>313</v>
      </c>
      <c r="D136" s="18" t="s">
        <v>710</v>
      </c>
      <c r="E136" s="10" t="s">
        <v>687</v>
      </c>
      <c r="F136" s="29" t="s">
        <v>711</v>
      </c>
      <c r="G136" s="32" t="s">
        <v>836</v>
      </c>
    </row>
    <row r="137" spans="1:7" ht="27" customHeight="1" x14ac:dyDescent="0.3">
      <c r="A137" s="6" t="s">
        <v>265</v>
      </c>
      <c r="B137" s="13" t="s">
        <v>314</v>
      </c>
      <c r="C137" s="13"/>
      <c r="D137" s="18" t="s">
        <v>710</v>
      </c>
      <c r="E137" s="10" t="s">
        <v>687</v>
      </c>
      <c r="F137" s="29" t="s">
        <v>711</v>
      </c>
      <c r="G137" s="32" t="s">
        <v>837</v>
      </c>
    </row>
    <row r="138" spans="1:7" ht="27" customHeight="1" x14ac:dyDescent="0.3">
      <c r="A138" s="6" t="s">
        <v>266</v>
      </c>
      <c r="B138" s="13" t="s">
        <v>315</v>
      </c>
      <c r="C138" s="13" t="s">
        <v>316</v>
      </c>
      <c r="D138" s="18" t="s">
        <v>710</v>
      </c>
      <c r="E138" s="10" t="s">
        <v>693</v>
      </c>
      <c r="F138" s="29">
        <v>1993</v>
      </c>
      <c r="G138" s="32" t="s">
        <v>838</v>
      </c>
    </row>
    <row r="139" spans="1:7" ht="27" customHeight="1" x14ac:dyDescent="0.3">
      <c r="A139" s="6" t="s">
        <v>267</v>
      </c>
      <c r="B139" s="10" t="s">
        <v>694</v>
      </c>
      <c r="C139" s="13" t="s">
        <v>695</v>
      </c>
      <c r="D139" s="18" t="s">
        <v>710</v>
      </c>
      <c r="E139" s="10" t="s">
        <v>693</v>
      </c>
      <c r="F139" s="29" t="s">
        <v>711</v>
      </c>
      <c r="G139" s="32" t="s">
        <v>839</v>
      </c>
    </row>
    <row r="140" spans="1:7" ht="27" customHeight="1" x14ac:dyDescent="0.3">
      <c r="A140" s="6" t="s">
        <v>268</v>
      </c>
      <c r="B140" s="13" t="s">
        <v>317</v>
      </c>
      <c r="C140" s="13"/>
      <c r="D140" s="18" t="s">
        <v>710</v>
      </c>
      <c r="E140" s="10" t="s">
        <v>693</v>
      </c>
      <c r="F140" s="29" t="s">
        <v>711</v>
      </c>
      <c r="G140" s="32" t="s">
        <v>840</v>
      </c>
    </row>
    <row r="141" spans="1:7" ht="27" customHeight="1" x14ac:dyDescent="0.3">
      <c r="A141" s="6" t="s">
        <v>269</v>
      </c>
      <c r="B141" s="13" t="s">
        <v>696</v>
      </c>
      <c r="C141" s="13" t="s">
        <v>697</v>
      </c>
      <c r="D141" s="18" t="s">
        <v>710</v>
      </c>
      <c r="E141" s="10" t="s">
        <v>693</v>
      </c>
      <c r="F141" s="29" t="s">
        <v>711</v>
      </c>
      <c r="G141" s="32" t="s">
        <v>711</v>
      </c>
    </row>
    <row r="142" spans="1:7" ht="27" customHeight="1" x14ac:dyDescent="0.3">
      <c r="A142" s="6" t="s">
        <v>270</v>
      </c>
      <c r="B142" s="13" t="s">
        <v>318</v>
      </c>
      <c r="C142" s="13"/>
      <c r="D142" s="18" t="s">
        <v>710</v>
      </c>
      <c r="E142" s="10" t="s">
        <v>693</v>
      </c>
      <c r="F142" s="29" t="s">
        <v>711</v>
      </c>
      <c r="G142" s="32" t="s">
        <v>841</v>
      </c>
    </row>
    <row r="143" spans="1:7" ht="27" customHeight="1" x14ac:dyDescent="0.3">
      <c r="A143" s="6" t="s">
        <v>271</v>
      </c>
      <c r="B143" s="13" t="s">
        <v>319</v>
      </c>
      <c r="C143" s="13" t="s">
        <v>320</v>
      </c>
      <c r="D143" s="18" t="s">
        <v>710</v>
      </c>
      <c r="E143" s="10" t="s">
        <v>693</v>
      </c>
      <c r="F143" s="29" t="s">
        <v>711</v>
      </c>
      <c r="G143" s="32" t="s">
        <v>842</v>
      </c>
    </row>
    <row r="144" spans="1:7" ht="27" customHeight="1" x14ac:dyDescent="0.3">
      <c r="A144" s="6" t="s">
        <v>272</v>
      </c>
      <c r="B144" s="13" t="s">
        <v>137</v>
      </c>
      <c r="C144" s="13"/>
      <c r="D144" s="18" t="s">
        <v>710</v>
      </c>
      <c r="E144" s="10" t="s">
        <v>693</v>
      </c>
      <c r="F144" s="29" t="s">
        <v>711</v>
      </c>
      <c r="G144" s="32" t="s">
        <v>843</v>
      </c>
    </row>
    <row r="145" spans="1:7" ht="27" customHeight="1" x14ac:dyDescent="0.3">
      <c r="A145" s="6" t="s">
        <v>273</v>
      </c>
      <c r="B145" s="13" t="s">
        <v>321</v>
      </c>
      <c r="C145" s="13" t="s">
        <v>322</v>
      </c>
      <c r="D145" s="18" t="s">
        <v>710</v>
      </c>
      <c r="E145" s="10" t="s">
        <v>693</v>
      </c>
      <c r="F145" s="29" t="s">
        <v>711</v>
      </c>
      <c r="G145" s="32" t="s">
        <v>844</v>
      </c>
    </row>
    <row r="146" spans="1:7" ht="27" customHeight="1" x14ac:dyDescent="0.3">
      <c r="A146" s="6" t="s">
        <v>274</v>
      </c>
      <c r="B146" s="13" t="s">
        <v>323</v>
      </c>
      <c r="C146" s="13" t="s">
        <v>324</v>
      </c>
      <c r="D146" s="18" t="s">
        <v>710</v>
      </c>
      <c r="E146" s="10" t="s">
        <v>693</v>
      </c>
      <c r="F146" s="29" t="s">
        <v>711</v>
      </c>
      <c r="G146" s="32" t="s">
        <v>845</v>
      </c>
    </row>
    <row r="147" spans="1:7" ht="27" customHeight="1" x14ac:dyDescent="0.3">
      <c r="A147" s="6" t="s">
        <v>275</v>
      </c>
      <c r="B147" s="13" t="s">
        <v>325</v>
      </c>
      <c r="C147" s="13" t="s">
        <v>326</v>
      </c>
      <c r="D147" s="18" t="s">
        <v>710</v>
      </c>
      <c r="E147" s="10" t="s">
        <v>693</v>
      </c>
      <c r="F147" s="29" t="s">
        <v>711</v>
      </c>
      <c r="G147" s="32" t="s">
        <v>846</v>
      </c>
    </row>
    <row r="148" spans="1:7" ht="27" customHeight="1" x14ac:dyDescent="0.3">
      <c r="A148" s="6" t="s">
        <v>276</v>
      </c>
      <c r="B148" s="13" t="s">
        <v>107</v>
      </c>
      <c r="C148" s="13" t="s">
        <v>327</v>
      </c>
      <c r="D148" s="18" t="s">
        <v>710</v>
      </c>
      <c r="E148" s="10" t="s">
        <v>693</v>
      </c>
      <c r="F148" s="29" t="s">
        <v>711</v>
      </c>
      <c r="G148" s="32" t="s">
        <v>847</v>
      </c>
    </row>
    <row r="149" spans="1:7" ht="27" customHeight="1" x14ac:dyDescent="0.3">
      <c r="A149" s="6" t="s">
        <v>277</v>
      </c>
      <c r="B149" s="13" t="s">
        <v>328</v>
      </c>
      <c r="C149" s="13"/>
      <c r="D149" s="18" t="s">
        <v>710</v>
      </c>
      <c r="E149" s="10" t="s">
        <v>693</v>
      </c>
      <c r="F149" s="29" t="s">
        <v>711</v>
      </c>
      <c r="G149" s="32" t="s">
        <v>848</v>
      </c>
    </row>
    <row r="150" spans="1:7" ht="27" customHeight="1" x14ac:dyDescent="0.3">
      <c r="A150" s="6" t="s">
        <v>278</v>
      </c>
      <c r="B150" s="13" t="s">
        <v>329</v>
      </c>
      <c r="C150" s="13"/>
      <c r="D150" s="18" t="s">
        <v>710</v>
      </c>
      <c r="E150" s="10" t="s">
        <v>693</v>
      </c>
      <c r="F150" s="29" t="s">
        <v>711</v>
      </c>
      <c r="G150" s="32" t="s">
        <v>849</v>
      </c>
    </row>
    <row r="151" spans="1:7" ht="27" customHeight="1" x14ac:dyDescent="0.3">
      <c r="A151" s="6" t="s">
        <v>279</v>
      </c>
      <c r="B151" s="13" t="s">
        <v>330</v>
      </c>
      <c r="C151" s="13" t="s">
        <v>331</v>
      </c>
      <c r="D151" s="18" t="s">
        <v>710</v>
      </c>
      <c r="E151" s="10" t="s">
        <v>693</v>
      </c>
      <c r="F151" s="29" t="s">
        <v>711</v>
      </c>
      <c r="G151" s="32" t="s">
        <v>850</v>
      </c>
    </row>
    <row r="152" spans="1:7" ht="27" customHeight="1" x14ac:dyDescent="0.3">
      <c r="A152" s="6" t="s">
        <v>280</v>
      </c>
      <c r="B152" s="13" t="s">
        <v>332</v>
      </c>
      <c r="C152" s="13" t="s">
        <v>333</v>
      </c>
      <c r="D152" s="18" t="s">
        <v>710</v>
      </c>
      <c r="E152" s="10" t="s">
        <v>693</v>
      </c>
      <c r="F152" s="29" t="s">
        <v>711</v>
      </c>
      <c r="G152" s="32" t="s">
        <v>851</v>
      </c>
    </row>
    <row r="153" spans="1:7" ht="27" customHeight="1" x14ac:dyDescent="0.3">
      <c r="A153" s="6" t="s">
        <v>334</v>
      </c>
      <c r="B153" s="14" t="s">
        <v>474</v>
      </c>
      <c r="C153" s="13" t="s">
        <v>475</v>
      </c>
      <c r="D153" s="18" t="s">
        <v>710</v>
      </c>
      <c r="E153" s="10" t="s">
        <v>693</v>
      </c>
      <c r="F153" s="29" t="s">
        <v>711</v>
      </c>
      <c r="G153" s="32" t="s">
        <v>852</v>
      </c>
    </row>
    <row r="154" spans="1:7" ht="27" customHeight="1" x14ac:dyDescent="0.3">
      <c r="A154" s="6" t="s">
        <v>335</v>
      </c>
      <c r="B154" s="13" t="s">
        <v>476</v>
      </c>
      <c r="C154" s="13" t="s">
        <v>477</v>
      </c>
      <c r="D154" s="18" t="s">
        <v>710</v>
      </c>
      <c r="E154" s="10" t="s">
        <v>693</v>
      </c>
      <c r="F154" s="29" t="s">
        <v>711</v>
      </c>
      <c r="G154" s="32" t="s">
        <v>853</v>
      </c>
    </row>
    <row r="155" spans="1:7" ht="27" customHeight="1" x14ac:dyDescent="0.3">
      <c r="A155" s="6" t="s">
        <v>336</v>
      </c>
      <c r="B155" s="13" t="s">
        <v>478</v>
      </c>
      <c r="C155" s="13" t="s">
        <v>479</v>
      </c>
      <c r="D155" s="18" t="s">
        <v>710</v>
      </c>
      <c r="E155" s="10" t="s">
        <v>693</v>
      </c>
      <c r="F155" s="29" t="s">
        <v>711</v>
      </c>
      <c r="G155" s="32" t="s">
        <v>829</v>
      </c>
    </row>
    <row r="156" spans="1:7" ht="27" customHeight="1" x14ac:dyDescent="0.3">
      <c r="A156" s="6" t="s">
        <v>337</v>
      </c>
      <c r="B156" s="13" t="s">
        <v>480</v>
      </c>
      <c r="C156" s="13"/>
      <c r="D156" s="18" t="s">
        <v>710</v>
      </c>
      <c r="E156" s="10" t="s">
        <v>693</v>
      </c>
      <c r="F156" s="29" t="s">
        <v>711</v>
      </c>
      <c r="G156" s="32" t="s">
        <v>854</v>
      </c>
    </row>
    <row r="157" spans="1:7" ht="27" customHeight="1" x14ac:dyDescent="0.3">
      <c r="A157" s="6" t="s">
        <v>338</v>
      </c>
      <c r="B157" s="13" t="s">
        <v>481</v>
      </c>
      <c r="C157" s="14" t="s">
        <v>482</v>
      </c>
      <c r="D157" s="18" t="s">
        <v>710</v>
      </c>
      <c r="E157" s="10" t="s">
        <v>693</v>
      </c>
      <c r="F157" s="29">
        <v>1990</v>
      </c>
      <c r="G157" s="32" t="s">
        <v>855</v>
      </c>
    </row>
    <row r="158" spans="1:7" ht="27" customHeight="1" x14ac:dyDescent="0.3">
      <c r="A158" s="6" t="s">
        <v>483</v>
      </c>
      <c r="B158" s="13" t="s">
        <v>698</v>
      </c>
      <c r="C158" s="13" t="s">
        <v>484</v>
      </c>
      <c r="D158" s="18" t="s">
        <v>710</v>
      </c>
      <c r="E158" s="10" t="s">
        <v>693</v>
      </c>
      <c r="F158" s="29" t="s">
        <v>711</v>
      </c>
      <c r="G158" s="32" t="s">
        <v>856</v>
      </c>
    </row>
    <row r="159" spans="1:7" ht="27" customHeight="1" x14ac:dyDescent="0.3">
      <c r="A159" s="6" t="s">
        <v>339</v>
      </c>
      <c r="B159" s="13" t="s">
        <v>137</v>
      </c>
      <c r="C159" s="13"/>
      <c r="D159" s="18" t="s">
        <v>710</v>
      </c>
      <c r="E159" s="10" t="s">
        <v>693</v>
      </c>
      <c r="F159" s="29" t="s">
        <v>711</v>
      </c>
      <c r="G159" s="32" t="s">
        <v>857</v>
      </c>
    </row>
    <row r="160" spans="1:7" ht="27" customHeight="1" x14ac:dyDescent="0.3">
      <c r="A160" s="6" t="s">
        <v>340</v>
      </c>
      <c r="B160" s="13" t="s">
        <v>699</v>
      </c>
      <c r="C160" s="13" t="s">
        <v>485</v>
      </c>
      <c r="D160" s="18" t="s">
        <v>710</v>
      </c>
      <c r="E160" s="10" t="s">
        <v>693</v>
      </c>
      <c r="F160" s="29" t="s">
        <v>711</v>
      </c>
      <c r="G160" s="32" t="s">
        <v>858</v>
      </c>
    </row>
    <row r="161" spans="1:7" ht="27" customHeight="1" x14ac:dyDescent="0.3">
      <c r="A161" s="6" t="s">
        <v>341</v>
      </c>
      <c r="B161" s="13" t="s">
        <v>486</v>
      </c>
      <c r="C161" s="13" t="s">
        <v>487</v>
      </c>
      <c r="D161" s="18" t="s">
        <v>710</v>
      </c>
      <c r="E161" s="10" t="s">
        <v>693</v>
      </c>
      <c r="F161" s="29">
        <v>1992</v>
      </c>
      <c r="G161" s="32" t="s">
        <v>859</v>
      </c>
    </row>
    <row r="162" spans="1:7" ht="27" customHeight="1" x14ac:dyDescent="0.3">
      <c r="A162" s="6" t="s">
        <v>342</v>
      </c>
      <c r="B162" s="13" t="s">
        <v>488</v>
      </c>
      <c r="C162" s="13" t="s">
        <v>489</v>
      </c>
      <c r="D162" s="18" t="s">
        <v>710</v>
      </c>
      <c r="E162" s="10" t="s">
        <v>693</v>
      </c>
      <c r="F162" s="29" t="s">
        <v>711</v>
      </c>
      <c r="G162" s="32" t="s">
        <v>720</v>
      </c>
    </row>
    <row r="163" spans="1:7" ht="27" customHeight="1" x14ac:dyDescent="0.3">
      <c r="A163" s="6" t="s">
        <v>343</v>
      </c>
      <c r="B163" s="13" t="s">
        <v>490</v>
      </c>
      <c r="C163" s="13"/>
      <c r="D163" s="18" t="s">
        <v>710</v>
      </c>
      <c r="E163" s="10" t="s">
        <v>693</v>
      </c>
      <c r="F163" s="29" t="s">
        <v>711</v>
      </c>
      <c r="G163" s="32" t="s">
        <v>860</v>
      </c>
    </row>
    <row r="164" spans="1:7" ht="27" customHeight="1" x14ac:dyDescent="0.3">
      <c r="A164" s="6" t="s">
        <v>344</v>
      </c>
      <c r="B164" s="13" t="s">
        <v>491</v>
      </c>
      <c r="C164" s="13" t="s">
        <v>492</v>
      </c>
      <c r="D164" s="18" t="s">
        <v>710</v>
      </c>
      <c r="E164" s="10" t="s">
        <v>693</v>
      </c>
      <c r="F164" s="29" t="s">
        <v>711</v>
      </c>
      <c r="G164" s="32" t="s">
        <v>861</v>
      </c>
    </row>
    <row r="165" spans="1:7" ht="27" customHeight="1" x14ac:dyDescent="0.3">
      <c r="A165" s="6" t="s">
        <v>345</v>
      </c>
      <c r="B165" s="13" t="s">
        <v>493</v>
      </c>
      <c r="C165" s="13" t="s">
        <v>494</v>
      </c>
      <c r="D165" s="18" t="s">
        <v>710</v>
      </c>
      <c r="E165" s="10" t="s">
        <v>693</v>
      </c>
      <c r="F165" s="29" t="s">
        <v>711</v>
      </c>
      <c r="G165" s="32" t="s">
        <v>862</v>
      </c>
    </row>
    <row r="166" spans="1:7" ht="27" customHeight="1" x14ac:dyDescent="0.3">
      <c r="A166" s="6" t="s">
        <v>346</v>
      </c>
      <c r="B166" s="13" t="s">
        <v>107</v>
      </c>
      <c r="C166" s="13" t="s">
        <v>495</v>
      </c>
      <c r="D166" s="18" t="s">
        <v>710</v>
      </c>
      <c r="E166" s="10" t="s">
        <v>693</v>
      </c>
      <c r="F166" s="29" t="s">
        <v>711</v>
      </c>
      <c r="G166" s="32" t="s">
        <v>863</v>
      </c>
    </row>
    <row r="167" spans="1:7" ht="27" customHeight="1" x14ac:dyDescent="0.3">
      <c r="A167" s="6" t="s">
        <v>347</v>
      </c>
      <c r="B167" s="13" t="s">
        <v>496</v>
      </c>
      <c r="C167" s="13" t="s">
        <v>497</v>
      </c>
      <c r="D167" s="18" t="s">
        <v>710</v>
      </c>
      <c r="E167" s="10" t="s">
        <v>693</v>
      </c>
      <c r="F167" s="29" t="s">
        <v>711</v>
      </c>
      <c r="G167" s="32" t="s">
        <v>864</v>
      </c>
    </row>
    <row r="168" spans="1:7" ht="27" customHeight="1" x14ac:dyDescent="0.3">
      <c r="A168" s="6" t="s">
        <v>348</v>
      </c>
      <c r="B168" s="13" t="s">
        <v>498</v>
      </c>
      <c r="C168" s="13" t="s">
        <v>499</v>
      </c>
      <c r="D168" s="18" t="s">
        <v>710</v>
      </c>
      <c r="E168" s="10" t="s">
        <v>693</v>
      </c>
      <c r="F168" s="29" t="s">
        <v>711</v>
      </c>
      <c r="G168" s="32" t="s">
        <v>865</v>
      </c>
    </row>
    <row r="169" spans="1:7" ht="27" customHeight="1" x14ac:dyDescent="0.3">
      <c r="A169" s="6" t="s">
        <v>349</v>
      </c>
      <c r="B169" s="13" t="s">
        <v>500</v>
      </c>
      <c r="C169" s="13"/>
      <c r="D169" s="18" t="s">
        <v>710</v>
      </c>
      <c r="E169" s="10" t="s">
        <v>693</v>
      </c>
      <c r="F169" s="29" t="s">
        <v>711</v>
      </c>
      <c r="G169" s="32" t="s">
        <v>866</v>
      </c>
    </row>
    <row r="170" spans="1:7" ht="27" customHeight="1" x14ac:dyDescent="0.3">
      <c r="A170" s="6" t="s">
        <v>350</v>
      </c>
      <c r="B170" s="13" t="s">
        <v>501</v>
      </c>
      <c r="C170" s="13" t="s">
        <v>499</v>
      </c>
      <c r="D170" s="18" t="s">
        <v>710</v>
      </c>
      <c r="E170" s="10" t="s">
        <v>693</v>
      </c>
      <c r="F170" s="29">
        <v>1997</v>
      </c>
      <c r="G170" s="32" t="s">
        <v>865</v>
      </c>
    </row>
    <row r="171" spans="1:7" ht="27" customHeight="1" x14ac:dyDescent="0.3">
      <c r="A171" s="6" t="s">
        <v>351</v>
      </c>
      <c r="B171" s="13" t="s">
        <v>502</v>
      </c>
      <c r="C171" s="13" t="s">
        <v>503</v>
      </c>
      <c r="D171" s="18" t="s">
        <v>710</v>
      </c>
      <c r="E171" s="10" t="s">
        <v>693</v>
      </c>
      <c r="F171" s="29" t="s">
        <v>711</v>
      </c>
      <c r="G171" s="32" t="s">
        <v>867</v>
      </c>
    </row>
    <row r="172" spans="1:7" ht="27" customHeight="1" x14ac:dyDescent="0.3">
      <c r="A172" s="6" t="s">
        <v>352</v>
      </c>
      <c r="B172" s="13" t="s">
        <v>504</v>
      </c>
      <c r="C172" s="13" t="s">
        <v>505</v>
      </c>
      <c r="D172" s="18" t="s">
        <v>710</v>
      </c>
      <c r="E172" s="10" t="s">
        <v>693</v>
      </c>
      <c r="F172" s="29" t="s">
        <v>711</v>
      </c>
      <c r="G172" s="32" t="s">
        <v>868</v>
      </c>
    </row>
    <row r="173" spans="1:7" ht="27" customHeight="1" x14ac:dyDescent="0.3">
      <c r="A173" s="6" t="s">
        <v>353</v>
      </c>
      <c r="B173" s="13" t="s">
        <v>506</v>
      </c>
      <c r="C173" s="13"/>
      <c r="D173" s="18" t="s">
        <v>710</v>
      </c>
      <c r="E173" s="10" t="s">
        <v>693</v>
      </c>
      <c r="F173" s="29" t="s">
        <v>711</v>
      </c>
      <c r="G173" s="32" t="s">
        <v>869</v>
      </c>
    </row>
    <row r="174" spans="1:7" ht="27" customHeight="1" x14ac:dyDescent="0.3">
      <c r="A174" s="6" t="s">
        <v>507</v>
      </c>
      <c r="B174" s="13" t="s">
        <v>508</v>
      </c>
      <c r="C174" s="13"/>
      <c r="D174" s="18" t="s">
        <v>710</v>
      </c>
      <c r="E174" s="10" t="s">
        <v>693</v>
      </c>
      <c r="F174" s="29" t="s">
        <v>711</v>
      </c>
      <c r="G174" s="32" t="s">
        <v>790</v>
      </c>
    </row>
    <row r="175" spans="1:7" ht="27" customHeight="1" x14ac:dyDescent="0.3">
      <c r="A175" s="6" t="s">
        <v>354</v>
      </c>
      <c r="B175" s="13" t="s">
        <v>509</v>
      </c>
      <c r="C175" s="13"/>
      <c r="D175" s="18" t="s">
        <v>710</v>
      </c>
      <c r="E175" s="10" t="s">
        <v>693</v>
      </c>
      <c r="F175" s="29" t="s">
        <v>711</v>
      </c>
      <c r="G175" s="32" t="s">
        <v>870</v>
      </c>
    </row>
    <row r="176" spans="1:7" ht="27" customHeight="1" x14ac:dyDescent="0.3">
      <c r="A176" s="6" t="s">
        <v>355</v>
      </c>
      <c r="B176" s="13" t="s">
        <v>510</v>
      </c>
      <c r="C176" s="13" t="s">
        <v>511</v>
      </c>
      <c r="D176" s="18" t="s">
        <v>710</v>
      </c>
      <c r="E176" s="10" t="s">
        <v>693</v>
      </c>
      <c r="F176" s="29" t="s">
        <v>711</v>
      </c>
      <c r="G176" s="32" t="s">
        <v>871</v>
      </c>
    </row>
    <row r="177" spans="1:7" ht="27" customHeight="1" x14ac:dyDescent="0.3">
      <c r="A177" s="6" t="s">
        <v>356</v>
      </c>
      <c r="B177" s="13" t="s">
        <v>136</v>
      </c>
      <c r="C177" s="16" t="s">
        <v>512</v>
      </c>
      <c r="D177" s="18" t="s">
        <v>710</v>
      </c>
      <c r="E177" s="10" t="s">
        <v>693</v>
      </c>
      <c r="F177" s="29">
        <v>2003</v>
      </c>
      <c r="G177" s="32" t="s">
        <v>872</v>
      </c>
    </row>
    <row r="178" spans="1:7" ht="27" customHeight="1" x14ac:dyDescent="0.3">
      <c r="A178" s="6" t="s">
        <v>357</v>
      </c>
      <c r="B178" s="13" t="s">
        <v>236</v>
      </c>
      <c r="C178" s="13" t="s">
        <v>513</v>
      </c>
      <c r="D178" s="18" t="s">
        <v>710</v>
      </c>
      <c r="E178" s="10" t="s">
        <v>693</v>
      </c>
      <c r="F178" s="29" t="s">
        <v>711</v>
      </c>
      <c r="G178" s="32" t="s">
        <v>873</v>
      </c>
    </row>
    <row r="179" spans="1:7" ht="27" customHeight="1" x14ac:dyDescent="0.3">
      <c r="A179" s="6" t="s">
        <v>358</v>
      </c>
      <c r="B179" s="13" t="s">
        <v>514</v>
      </c>
      <c r="C179" s="14" t="s">
        <v>515</v>
      </c>
      <c r="D179" s="18" t="s">
        <v>710</v>
      </c>
      <c r="E179" s="10" t="s">
        <v>693</v>
      </c>
      <c r="F179" s="29">
        <v>1990</v>
      </c>
      <c r="G179" s="32" t="s">
        <v>874</v>
      </c>
    </row>
    <row r="180" spans="1:7" ht="27" customHeight="1" x14ac:dyDescent="0.3">
      <c r="A180" s="6" t="s">
        <v>359</v>
      </c>
      <c r="B180" s="13" t="s">
        <v>516</v>
      </c>
      <c r="C180" s="14" t="s">
        <v>515</v>
      </c>
      <c r="D180" s="18" t="s">
        <v>710</v>
      </c>
      <c r="E180" s="10" t="s">
        <v>693</v>
      </c>
      <c r="F180" s="29">
        <v>1990</v>
      </c>
      <c r="G180" s="32" t="s">
        <v>875</v>
      </c>
    </row>
    <row r="181" spans="1:7" ht="27" customHeight="1" x14ac:dyDescent="0.3">
      <c r="A181" s="6" t="s">
        <v>360</v>
      </c>
      <c r="B181" s="13" t="s">
        <v>517</v>
      </c>
      <c r="C181" s="14" t="s">
        <v>518</v>
      </c>
      <c r="D181" s="18" t="s">
        <v>710</v>
      </c>
      <c r="E181" s="10" t="s">
        <v>693</v>
      </c>
      <c r="F181" s="29">
        <v>1991</v>
      </c>
      <c r="G181" s="32" t="s">
        <v>876</v>
      </c>
    </row>
    <row r="182" spans="1:7" ht="27" customHeight="1" x14ac:dyDescent="0.3">
      <c r="A182" s="6" t="s">
        <v>361</v>
      </c>
      <c r="B182" s="13" t="s">
        <v>519</v>
      </c>
      <c r="C182" s="13"/>
      <c r="D182" s="18" t="s">
        <v>710</v>
      </c>
      <c r="E182" s="10" t="s">
        <v>693</v>
      </c>
      <c r="F182" s="29" t="s">
        <v>711</v>
      </c>
      <c r="G182" s="32" t="s">
        <v>877</v>
      </c>
    </row>
    <row r="183" spans="1:7" ht="27" customHeight="1" x14ac:dyDescent="0.3">
      <c r="A183" s="6" t="s">
        <v>362</v>
      </c>
      <c r="B183" s="13" t="s">
        <v>521</v>
      </c>
      <c r="C183" s="13" t="s">
        <v>520</v>
      </c>
      <c r="D183" s="18" t="s">
        <v>710</v>
      </c>
      <c r="E183" s="10" t="s">
        <v>693</v>
      </c>
      <c r="F183" s="29" t="s">
        <v>711</v>
      </c>
      <c r="G183" s="32" t="s">
        <v>878</v>
      </c>
    </row>
    <row r="184" spans="1:7" ht="27" customHeight="1" x14ac:dyDescent="0.3">
      <c r="A184" s="6" t="s">
        <v>363</v>
      </c>
      <c r="B184" s="13" t="s">
        <v>522</v>
      </c>
      <c r="C184" s="13" t="s">
        <v>523</v>
      </c>
      <c r="D184" s="18" t="s">
        <v>710</v>
      </c>
      <c r="E184" s="10" t="s">
        <v>693</v>
      </c>
      <c r="F184" s="29" t="s">
        <v>711</v>
      </c>
      <c r="G184" s="32" t="s">
        <v>879</v>
      </c>
    </row>
    <row r="185" spans="1:7" ht="27" customHeight="1" x14ac:dyDescent="0.3">
      <c r="A185" s="6" t="s">
        <v>364</v>
      </c>
      <c r="B185" s="13" t="s">
        <v>524</v>
      </c>
      <c r="C185" s="13" t="s">
        <v>525</v>
      </c>
      <c r="D185" s="18" t="s">
        <v>710</v>
      </c>
      <c r="E185" s="10" t="s">
        <v>693</v>
      </c>
      <c r="F185" s="29">
        <v>1992</v>
      </c>
      <c r="G185" s="32" t="s">
        <v>880</v>
      </c>
    </row>
    <row r="186" spans="1:7" ht="27" customHeight="1" x14ac:dyDescent="0.3">
      <c r="A186" s="6" t="s">
        <v>365</v>
      </c>
      <c r="B186" s="13" t="s">
        <v>526</v>
      </c>
      <c r="C186" s="13"/>
      <c r="D186" s="18" t="s">
        <v>710</v>
      </c>
      <c r="E186" s="10" t="s">
        <v>693</v>
      </c>
      <c r="F186" s="29" t="s">
        <v>711</v>
      </c>
      <c r="G186" s="32" t="s">
        <v>881</v>
      </c>
    </row>
    <row r="187" spans="1:7" ht="27" customHeight="1" x14ac:dyDescent="0.3">
      <c r="A187" s="6" t="s">
        <v>366</v>
      </c>
      <c r="B187" s="13" t="s">
        <v>211</v>
      </c>
      <c r="C187" s="13"/>
      <c r="D187" s="18" t="s">
        <v>710</v>
      </c>
      <c r="E187" s="10" t="s">
        <v>693</v>
      </c>
      <c r="F187" s="29">
        <v>1997</v>
      </c>
      <c r="G187" s="32" t="s">
        <v>882</v>
      </c>
    </row>
    <row r="188" spans="1:7" ht="27" customHeight="1" x14ac:dyDescent="0.3">
      <c r="A188" s="6" t="s">
        <v>367</v>
      </c>
      <c r="B188" s="13" t="s">
        <v>528</v>
      </c>
      <c r="C188" s="13" t="s">
        <v>527</v>
      </c>
      <c r="D188" s="18" t="s">
        <v>710</v>
      </c>
      <c r="E188" s="10" t="s">
        <v>693</v>
      </c>
      <c r="F188" s="29" t="s">
        <v>711</v>
      </c>
      <c r="G188" s="32" t="s">
        <v>883</v>
      </c>
    </row>
    <row r="189" spans="1:7" ht="27" customHeight="1" x14ac:dyDescent="0.3">
      <c r="A189" s="6" t="s">
        <v>368</v>
      </c>
      <c r="B189" s="13" t="s">
        <v>529</v>
      </c>
      <c r="C189" s="14" t="s">
        <v>530</v>
      </c>
      <c r="D189" s="18" t="s">
        <v>710</v>
      </c>
      <c r="E189" s="10" t="s">
        <v>693</v>
      </c>
      <c r="F189" s="29" t="s">
        <v>711</v>
      </c>
      <c r="G189" s="32" t="s">
        <v>884</v>
      </c>
    </row>
    <row r="190" spans="1:7" ht="27" customHeight="1" x14ac:dyDescent="0.3">
      <c r="A190" s="6" t="s">
        <v>369</v>
      </c>
      <c r="B190" s="13" t="s">
        <v>531</v>
      </c>
      <c r="C190" s="13"/>
      <c r="D190" s="18" t="s">
        <v>710</v>
      </c>
      <c r="E190" s="10" t="s">
        <v>693</v>
      </c>
      <c r="F190" s="29" t="s">
        <v>711</v>
      </c>
      <c r="G190" s="32" t="s">
        <v>885</v>
      </c>
    </row>
    <row r="191" spans="1:7" ht="27" customHeight="1" x14ac:dyDescent="0.3">
      <c r="A191" s="6" t="s">
        <v>370</v>
      </c>
      <c r="B191" s="13" t="s">
        <v>532</v>
      </c>
      <c r="C191" s="13"/>
      <c r="D191" s="18" t="s">
        <v>710</v>
      </c>
      <c r="E191" s="10" t="s">
        <v>693</v>
      </c>
      <c r="F191" s="29" t="s">
        <v>711</v>
      </c>
      <c r="G191" s="32" t="s">
        <v>886</v>
      </c>
    </row>
    <row r="192" spans="1:7" ht="27" customHeight="1" x14ac:dyDescent="0.3">
      <c r="A192" s="6" t="s">
        <v>371</v>
      </c>
      <c r="B192" s="13" t="s">
        <v>533</v>
      </c>
      <c r="C192" s="13" t="s">
        <v>534</v>
      </c>
      <c r="D192" s="18" t="s">
        <v>710</v>
      </c>
      <c r="E192" s="10" t="s">
        <v>693</v>
      </c>
      <c r="F192" s="29" t="s">
        <v>711</v>
      </c>
      <c r="G192" s="32" t="s">
        <v>887</v>
      </c>
    </row>
    <row r="193" spans="1:7" ht="27" customHeight="1" x14ac:dyDescent="0.3">
      <c r="A193" s="6" t="s">
        <v>372</v>
      </c>
      <c r="B193" s="13" t="s">
        <v>535</v>
      </c>
      <c r="C193" s="13"/>
      <c r="D193" s="18" t="s">
        <v>710</v>
      </c>
      <c r="E193" s="10" t="s">
        <v>693</v>
      </c>
      <c r="F193" s="29">
        <v>2001</v>
      </c>
      <c r="G193" s="32" t="s">
        <v>888</v>
      </c>
    </row>
    <row r="194" spans="1:7" ht="27" customHeight="1" x14ac:dyDescent="0.3">
      <c r="A194" s="6" t="s">
        <v>373</v>
      </c>
      <c r="B194" s="13" t="s">
        <v>704</v>
      </c>
      <c r="C194" s="13" t="s">
        <v>700</v>
      </c>
      <c r="D194" s="18" t="s">
        <v>710</v>
      </c>
      <c r="E194" s="10" t="s">
        <v>693</v>
      </c>
      <c r="F194" s="29" t="s">
        <v>711</v>
      </c>
      <c r="G194" s="32" t="s">
        <v>711</v>
      </c>
    </row>
    <row r="195" spans="1:7" ht="27" customHeight="1" x14ac:dyDescent="0.3">
      <c r="A195" s="6" t="s">
        <v>374</v>
      </c>
      <c r="B195" s="13" t="s">
        <v>79</v>
      </c>
      <c r="C195" s="13" t="s">
        <v>536</v>
      </c>
      <c r="D195" s="18" t="s">
        <v>710</v>
      </c>
      <c r="E195" s="10" t="s">
        <v>693</v>
      </c>
      <c r="F195" s="29" t="s">
        <v>711</v>
      </c>
      <c r="G195" s="32" t="s">
        <v>889</v>
      </c>
    </row>
    <row r="196" spans="1:7" ht="27" customHeight="1" x14ac:dyDescent="0.3">
      <c r="A196" s="6" t="s">
        <v>375</v>
      </c>
      <c r="B196" s="13" t="s">
        <v>537</v>
      </c>
      <c r="C196" s="13" t="s">
        <v>700</v>
      </c>
      <c r="D196" s="18" t="s">
        <v>710</v>
      </c>
      <c r="E196" s="10" t="s">
        <v>693</v>
      </c>
      <c r="F196" s="29" t="s">
        <v>711</v>
      </c>
      <c r="G196" s="32" t="s">
        <v>711</v>
      </c>
    </row>
    <row r="197" spans="1:7" ht="27" customHeight="1" x14ac:dyDescent="0.3">
      <c r="A197" s="6" t="s">
        <v>376</v>
      </c>
      <c r="B197" s="10" t="s">
        <v>701</v>
      </c>
      <c r="C197" s="13" t="s">
        <v>700</v>
      </c>
      <c r="D197" s="18" t="s">
        <v>710</v>
      </c>
      <c r="E197" s="10" t="s">
        <v>693</v>
      </c>
      <c r="F197" s="29" t="s">
        <v>711</v>
      </c>
      <c r="G197" s="32" t="s">
        <v>711</v>
      </c>
    </row>
    <row r="198" spans="1:7" ht="27" customHeight="1" x14ac:dyDescent="0.3">
      <c r="A198" s="6" t="s">
        <v>377</v>
      </c>
      <c r="B198" s="13" t="s">
        <v>538</v>
      </c>
      <c r="C198" s="13"/>
      <c r="D198" s="18" t="s">
        <v>710</v>
      </c>
      <c r="E198" s="10" t="s">
        <v>693</v>
      </c>
      <c r="F198" s="29" t="s">
        <v>711</v>
      </c>
      <c r="G198" s="32" t="s">
        <v>890</v>
      </c>
    </row>
    <row r="199" spans="1:7" ht="27" customHeight="1" x14ac:dyDescent="0.3">
      <c r="A199" s="6" t="s">
        <v>378</v>
      </c>
      <c r="B199" s="13" t="s">
        <v>702</v>
      </c>
      <c r="C199" s="13"/>
      <c r="D199" s="18" t="s">
        <v>710</v>
      </c>
      <c r="E199" s="10" t="s">
        <v>693</v>
      </c>
      <c r="F199" s="29" t="s">
        <v>711</v>
      </c>
      <c r="G199" s="32" t="s">
        <v>891</v>
      </c>
    </row>
    <row r="200" spans="1:7" ht="27" customHeight="1" x14ac:dyDescent="0.3">
      <c r="A200" s="6" t="s">
        <v>379</v>
      </c>
      <c r="B200" s="13" t="s">
        <v>539</v>
      </c>
      <c r="C200" s="13" t="s">
        <v>541</v>
      </c>
      <c r="D200" s="18" t="s">
        <v>710</v>
      </c>
      <c r="E200" s="10" t="s">
        <v>693</v>
      </c>
      <c r="F200" s="29" t="s">
        <v>711</v>
      </c>
      <c r="G200" s="32" t="s">
        <v>892</v>
      </c>
    </row>
    <row r="201" spans="1:7" ht="27" customHeight="1" x14ac:dyDescent="0.3">
      <c r="A201" s="6" t="s">
        <v>380</v>
      </c>
      <c r="B201" s="13" t="s">
        <v>540</v>
      </c>
      <c r="C201" s="13" t="s">
        <v>700</v>
      </c>
      <c r="D201" s="18" t="s">
        <v>710</v>
      </c>
      <c r="E201" s="10" t="s">
        <v>693</v>
      </c>
      <c r="F201" s="29" t="s">
        <v>711</v>
      </c>
      <c r="G201" s="32" t="s">
        <v>711</v>
      </c>
    </row>
    <row r="202" spans="1:7" ht="27" customHeight="1" x14ac:dyDescent="0.3">
      <c r="A202" s="6" t="s">
        <v>381</v>
      </c>
      <c r="B202" s="13" t="s">
        <v>542</v>
      </c>
      <c r="C202" s="13" t="s">
        <v>543</v>
      </c>
      <c r="D202" s="18" t="s">
        <v>710</v>
      </c>
      <c r="E202" s="10" t="s">
        <v>693</v>
      </c>
      <c r="F202" s="29" t="s">
        <v>711</v>
      </c>
      <c r="G202" s="32" t="s">
        <v>893</v>
      </c>
    </row>
    <row r="203" spans="1:7" ht="27" customHeight="1" x14ac:dyDescent="0.3">
      <c r="A203" s="6" t="s">
        <v>382</v>
      </c>
      <c r="B203" s="10" t="s">
        <v>703</v>
      </c>
      <c r="C203" s="13"/>
      <c r="D203" s="18" t="s">
        <v>710</v>
      </c>
      <c r="E203" s="10" t="s">
        <v>693</v>
      </c>
      <c r="F203" s="29" t="s">
        <v>711</v>
      </c>
      <c r="G203" s="32" t="s">
        <v>894</v>
      </c>
    </row>
    <row r="204" spans="1:7" ht="27" customHeight="1" x14ac:dyDescent="0.3">
      <c r="A204" s="6" t="s">
        <v>383</v>
      </c>
      <c r="B204" s="14" t="s">
        <v>544</v>
      </c>
      <c r="C204" s="13"/>
      <c r="D204" s="18" t="s">
        <v>710</v>
      </c>
      <c r="E204" s="10" t="s">
        <v>693</v>
      </c>
      <c r="F204" s="29">
        <v>1992</v>
      </c>
      <c r="G204" s="32" t="s">
        <v>895</v>
      </c>
    </row>
    <row r="205" spans="1:7" ht="27" customHeight="1" x14ac:dyDescent="0.3">
      <c r="A205" s="6" t="s">
        <v>384</v>
      </c>
      <c r="B205" s="13" t="s">
        <v>545</v>
      </c>
      <c r="C205" s="13"/>
      <c r="D205" s="18" t="s">
        <v>710</v>
      </c>
      <c r="E205" s="10" t="s">
        <v>693</v>
      </c>
      <c r="F205" s="29">
        <v>2004</v>
      </c>
      <c r="G205" s="32" t="s">
        <v>896</v>
      </c>
    </row>
    <row r="206" spans="1:7" ht="27" customHeight="1" x14ac:dyDescent="0.3">
      <c r="A206" s="6" t="s">
        <v>385</v>
      </c>
      <c r="B206" s="13" t="s">
        <v>546</v>
      </c>
      <c r="C206" s="13" t="s">
        <v>547</v>
      </c>
      <c r="D206" s="18" t="s">
        <v>710</v>
      </c>
      <c r="E206" s="10" t="s">
        <v>693</v>
      </c>
      <c r="F206" s="29" t="s">
        <v>711</v>
      </c>
      <c r="G206" s="32" t="s">
        <v>897</v>
      </c>
    </row>
    <row r="207" spans="1:7" ht="27" customHeight="1" x14ac:dyDescent="0.3">
      <c r="A207" s="6" t="s">
        <v>386</v>
      </c>
      <c r="B207" s="13" t="s">
        <v>548</v>
      </c>
      <c r="C207" s="13"/>
      <c r="D207" s="18" t="s">
        <v>710</v>
      </c>
      <c r="E207" s="10" t="s">
        <v>693</v>
      </c>
      <c r="F207" s="29" t="s">
        <v>711</v>
      </c>
      <c r="G207" s="32" t="s">
        <v>898</v>
      </c>
    </row>
    <row r="208" spans="1:7" ht="27" customHeight="1" x14ac:dyDescent="0.3">
      <c r="A208" s="6" t="s">
        <v>387</v>
      </c>
      <c r="B208" s="13" t="s">
        <v>549</v>
      </c>
      <c r="C208" s="13"/>
      <c r="D208" s="18" t="s">
        <v>710</v>
      </c>
      <c r="E208" s="10" t="s">
        <v>705</v>
      </c>
      <c r="F208" s="29" t="s">
        <v>711</v>
      </c>
      <c r="G208" s="32" t="s">
        <v>899</v>
      </c>
    </row>
    <row r="209" spans="1:7" ht="27" customHeight="1" x14ac:dyDescent="0.3">
      <c r="A209" s="6" t="s">
        <v>388</v>
      </c>
      <c r="B209" s="13" t="s">
        <v>539</v>
      </c>
      <c r="C209" s="13"/>
      <c r="D209" s="18" t="s">
        <v>710</v>
      </c>
      <c r="E209" s="10" t="s">
        <v>705</v>
      </c>
      <c r="F209" s="29" t="s">
        <v>711</v>
      </c>
      <c r="G209" s="32" t="s">
        <v>900</v>
      </c>
    </row>
    <row r="210" spans="1:7" ht="27" customHeight="1" x14ac:dyDescent="0.3">
      <c r="A210" s="6" t="s">
        <v>389</v>
      </c>
      <c r="B210" s="13" t="s">
        <v>550</v>
      </c>
      <c r="C210" s="13" t="s">
        <v>553</v>
      </c>
      <c r="D210" s="18" t="s">
        <v>710</v>
      </c>
      <c r="E210" s="10" t="s">
        <v>705</v>
      </c>
      <c r="F210" s="29" t="s">
        <v>711</v>
      </c>
      <c r="G210" s="32" t="s">
        <v>901</v>
      </c>
    </row>
    <row r="211" spans="1:7" ht="27" customHeight="1" x14ac:dyDescent="0.3">
      <c r="A211" s="6" t="s">
        <v>390</v>
      </c>
      <c r="B211" s="13" t="s">
        <v>551</v>
      </c>
      <c r="C211" s="13"/>
      <c r="D211" s="18" t="s">
        <v>710</v>
      </c>
      <c r="E211" s="10" t="s">
        <v>705</v>
      </c>
      <c r="F211" s="29" t="s">
        <v>711</v>
      </c>
      <c r="G211" s="32" t="s">
        <v>902</v>
      </c>
    </row>
    <row r="212" spans="1:7" ht="27" customHeight="1" x14ac:dyDescent="0.3">
      <c r="A212" s="6" t="s">
        <v>391</v>
      </c>
      <c r="B212" s="13" t="s">
        <v>552</v>
      </c>
      <c r="C212" s="13"/>
      <c r="D212" s="18" t="s">
        <v>710</v>
      </c>
      <c r="E212" s="10" t="s">
        <v>705</v>
      </c>
      <c r="F212" s="29" t="s">
        <v>711</v>
      </c>
      <c r="G212" s="32" t="s">
        <v>903</v>
      </c>
    </row>
    <row r="213" spans="1:7" ht="27" customHeight="1" x14ac:dyDescent="0.3">
      <c r="A213" s="6" t="s">
        <v>392</v>
      </c>
      <c r="B213" s="13" t="s">
        <v>554</v>
      </c>
      <c r="C213" s="13" t="s">
        <v>555</v>
      </c>
      <c r="D213" s="18" t="s">
        <v>710</v>
      </c>
      <c r="E213" s="10" t="s">
        <v>705</v>
      </c>
      <c r="F213" s="29" t="s">
        <v>711</v>
      </c>
      <c r="G213" s="32" t="s">
        <v>904</v>
      </c>
    </row>
    <row r="214" spans="1:7" ht="27" customHeight="1" x14ac:dyDescent="0.3">
      <c r="A214" s="6" t="s">
        <v>393</v>
      </c>
      <c r="B214" s="13" t="s">
        <v>556</v>
      </c>
      <c r="C214" s="13" t="s">
        <v>557</v>
      </c>
      <c r="D214" s="18" t="s">
        <v>710</v>
      </c>
      <c r="E214" s="10" t="s">
        <v>705</v>
      </c>
      <c r="F214" s="29" t="s">
        <v>711</v>
      </c>
      <c r="G214" s="32" t="s">
        <v>905</v>
      </c>
    </row>
    <row r="215" spans="1:7" ht="27" customHeight="1" x14ac:dyDescent="0.3">
      <c r="A215" s="6" t="s">
        <v>394</v>
      </c>
      <c r="B215" s="13" t="s">
        <v>558</v>
      </c>
      <c r="C215" s="13" t="s">
        <v>559</v>
      </c>
      <c r="D215" s="18" t="s">
        <v>710</v>
      </c>
      <c r="E215" s="10" t="s">
        <v>705</v>
      </c>
      <c r="F215" s="30">
        <v>2000</v>
      </c>
      <c r="G215" s="32" t="s">
        <v>906</v>
      </c>
    </row>
    <row r="216" spans="1:7" ht="27" customHeight="1" x14ac:dyDescent="0.3">
      <c r="A216" s="6" t="s">
        <v>395</v>
      </c>
      <c r="B216" s="13" t="s">
        <v>560</v>
      </c>
      <c r="C216" s="13" t="s">
        <v>561</v>
      </c>
      <c r="D216" s="18" t="s">
        <v>710</v>
      </c>
      <c r="E216" s="10" t="s">
        <v>705</v>
      </c>
      <c r="F216" s="29" t="s">
        <v>711</v>
      </c>
      <c r="G216" s="32" t="s">
        <v>907</v>
      </c>
    </row>
    <row r="217" spans="1:7" ht="27" customHeight="1" x14ac:dyDescent="0.3">
      <c r="A217" s="6" t="s">
        <v>396</v>
      </c>
      <c r="B217" s="13" t="s">
        <v>562</v>
      </c>
      <c r="C217" s="16" t="s">
        <v>563</v>
      </c>
      <c r="D217" s="18" t="s">
        <v>710</v>
      </c>
      <c r="E217" s="10" t="s">
        <v>705</v>
      </c>
      <c r="F217" s="29" t="s">
        <v>711</v>
      </c>
      <c r="G217" s="32" t="s">
        <v>908</v>
      </c>
    </row>
    <row r="218" spans="1:7" ht="27" customHeight="1" x14ac:dyDescent="0.3">
      <c r="A218" s="6" t="s">
        <v>397</v>
      </c>
      <c r="B218" s="13" t="s">
        <v>564</v>
      </c>
      <c r="C218" s="17" t="s">
        <v>565</v>
      </c>
      <c r="D218" s="18" t="s">
        <v>710</v>
      </c>
      <c r="E218" s="10" t="s">
        <v>705</v>
      </c>
      <c r="F218" s="30">
        <v>1994</v>
      </c>
      <c r="G218" s="32" t="s">
        <v>909</v>
      </c>
    </row>
    <row r="219" spans="1:7" ht="27" customHeight="1" x14ac:dyDescent="0.3">
      <c r="A219" s="6" t="s">
        <v>398</v>
      </c>
      <c r="B219" s="13" t="s">
        <v>330</v>
      </c>
      <c r="C219" s="13"/>
      <c r="D219" s="18" t="s">
        <v>710</v>
      </c>
      <c r="E219" s="10" t="s">
        <v>705</v>
      </c>
      <c r="F219" s="29" t="s">
        <v>711</v>
      </c>
      <c r="G219" s="32" t="s">
        <v>910</v>
      </c>
    </row>
    <row r="220" spans="1:7" ht="27" customHeight="1" x14ac:dyDescent="0.3">
      <c r="A220" s="6" t="s">
        <v>399</v>
      </c>
      <c r="B220" s="13" t="s">
        <v>236</v>
      </c>
      <c r="C220" s="13" t="s">
        <v>566</v>
      </c>
      <c r="D220" s="18" t="s">
        <v>710</v>
      </c>
      <c r="E220" s="10" t="s">
        <v>705</v>
      </c>
      <c r="F220" s="30">
        <v>1998</v>
      </c>
      <c r="G220" s="32" t="s">
        <v>911</v>
      </c>
    </row>
    <row r="221" spans="1:7" ht="27" customHeight="1" x14ac:dyDescent="0.3">
      <c r="A221" s="6" t="s">
        <v>400</v>
      </c>
      <c r="B221" s="13" t="s">
        <v>567</v>
      </c>
      <c r="C221" s="16" t="s">
        <v>568</v>
      </c>
      <c r="D221" s="18" t="s">
        <v>710</v>
      </c>
      <c r="E221" s="10" t="s">
        <v>705</v>
      </c>
      <c r="F221" s="29" t="s">
        <v>711</v>
      </c>
      <c r="G221" s="32" t="s">
        <v>912</v>
      </c>
    </row>
    <row r="222" spans="1:7" ht="27" customHeight="1" x14ac:dyDescent="0.3">
      <c r="A222" s="6" t="s">
        <v>401</v>
      </c>
      <c r="B222" s="13" t="s">
        <v>569</v>
      </c>
      <c r="C222" s="13" t="s">
        <v>570</v>
      </c>
      <c r="D222" s="18" t="s">
        <v>710</v>
      </c>
      <c r="E222" s="10" t="s">
        <v>705</v>
      </c>
      <c r="F222" s="30">
        <v>1998</v>
      </c>
      <c r="G222" s="32" t="s">
        <v>913</v>
      </c>
    </row>
    <row r="223" spans="1:7" ht="27" customHeight="1" x14ac:dyDescent="0.3">
      <c r="A223" s="6" t="s">
        <v>402</v>
      </c>
      <c r="B223" s="13" t="s">
        <v>236</v>
      </c>
      <c r="C223" s="13" t="s">
        <v>571</v>
      </c>
      <c r="D223" s="18" t="s">
        <v>710</v>
      </c>
      <c r="E223" s="10" t="s">
        <v>705</v>
      </c>
      <c r="F223" s="30">
        <v>1998</v>
      </c>
      <c r="G223" s="32" t="s">
        <v>914</v>
      </c>
    </row>
    <row r="224" spans="1:7" ht="27" customHeight="1" x14ac:dyDescent="0.3">
      <c r="A224" s="6" t="s">
        <v>403</v>
      </c>
      <c r="B224" s="13" t="s">
        <v>572</v>
      </c>
      <c r="C224" s="13"/>
      <c r="D224" s="18" t="s">
        <v>710</v>
      </c>
      <c r="E224" s="10" t="s">
        <v>705</v>
      </c>
      <c r="F224" s="29" t="s">
        <v>711</v>
      </c>
      <c r="G224" s="32" t="s">
        <v>915</v>
      </c>
    </row>
    <row r="225" spans="1:7" ht="27" customHeight="1" x14ac:dyDescent="0.3">
      <c r="A225" s="6" t="s">
        <v>404</v>
      </c>
      <c r="B225" s="13" t="s">
        <v>573</v>
      </c>
      <c r="C225" s="13"/>
      <c r="D225" s="18" t="s">
        <v>710</v>
      </c>
      <c r="E225" s="10" t="s">
        <v>705</v>
      </c>
      <c r="F225" s="29" t="s">
        <v>711</v>
      </c>
      <c r="G225" s="32" t="s">
        <v>916</v>
      </c>
    </row>
    <row r="226" spans="1:7" ht="27" customHeight="1" x14ac:dyDescent="0.3">
      <c r="A226" s="6" t="s">
        <v>405</v>
      </c>
      <c r="B226" s="13" t="s">
        <v>574</v>
      </c>
      <c r="C226" s="13"/>
      <c r="D226" s="18" t="s">
        <v>710</v>
      </c>
      <c r="E226" s="10" t="s">
        <v>705</v>
      </c>
      <c r="F226" s="29" t="s">
        <v>711</v>
      </c>
      <c r="G226" s="32" t="s">
        <v>917</v>
      </c>
    </row>
    <row r="227" spans="1:7" ht="27" customHeight="1" x14ac:dyDescent="0.3">
      <c r="A227" s="6" t="s">
        <v>406</v>
      </c>
      <c r="B227" s="13" t="s">
        <v>575</v>
      </c>
      <c r="C227" s="13"/>
      <c r="D227" s="18" t="s">
        <v>710</v>
      </c>
      <c r="E227" s="10" t="s">
        <v>705</v>
      </c>
      <c r="F227" s="29" t="s">
        <v>711</v>
      </c>
      <c r="G227" s="32" t="s">
        <v>918</v>
      </c>
    </row>
    <row r="228" spans="1:7" ht="27" customHeight="1" x14ac:dyDescent="0.3">
      <c r="A228" s="6" t="s">
        <v>407</v>
      </c>
      <c r="B228" s="13" t="s">
        <v>576</v>
      </c>
      <c r="C228" s="13"/>
      <c r="D228" s="18" t="s">
        <v>710</v>
      </c>
      <c r="E228" s="10" t="s">
        <v>705</v>
      </c>
      <c r="F228" s="29" t="s">
        <v>711</v>
      </c>
      <c r="G228" s="32" t="s">
        <v>919</v>
      </c>
    </row>
    <row r="229" spans="1:7" ht="27" customHeight="1" x14ac:dyDescent="0.3">
      <c r="A229" s="6" t="s">
        <v>408</v>
      </c>
      <c r="B229" s="13" t="s">
        <v>236</v>
      </c>
      <c r="C229" s="13" t="s">
        <v>577</v>
      </c>
      <c r="D229" s="18" t="s">
        <v>710</v>
      </c>
      <c r="E229" s="10" t="s">
        <v>705</v>
      </c>
      <c r="F229" s="30">
        <v>1998</v>
      </c>
      <c r="G229" s="32" t="s">
        <v>920</v>
      </c>
    </row>
    <row r="230" spans="1:7" ht="27" customHeight="1" x14ac:dyDescent="0.3">
      <c r="A230" s="6" t="s">
        <v>409</v>
      </c>
      <c r="B230" s="10" t="s">
        <v>708</v>
      </c>
      <c r="C230" s="13"/>
      <c r="D230" s="18" t="s">
        <v>710</v>
      </c>
      <c r="E230" s="10" t="s">
        <v>705</v>
      </c>
      <c r="F230" s="29" t="s">
        <v>711</v>
      </c>
      <c r="G230" s="32" t="s">
        <v>921</v>
      </c>
    </row>
    <row r="231" spans="1:7" ht="27" customHeight="1" x14ac:dyDescent="0.3">
      <c r="A231" s="6" t="s">
        <v>410</v>
      </c>
      <c r="B231" s="13" t="s">
        <v>578</v>
      </c>
      <c r="C231" s="13" t="s">
        <v>579</v>
      </c>
      <c r="D231" s="18" t="s">
        <v>710</v>
      </c>
      <c r="E231" s="10" t="s">
        <v>705</v>
      </c>
      <c r="F231" s="29" t="s">
        <v>711</v>
      </c>
      <c r="G231" s="32" t="s">
        <v>922</v>
      </c>
    </row>
    <row r="232" spans="1:7" ht="27" customHeight="1" x14ac:dyDescent="0.3">
      <c r="A232" s="6" t="s">
        <v>411</v>
      </c>
      <c r="B232" s="13" t="s">
        <v>236</v>
      </c>
      <c r="C232" s="13" t="s">
        <v>580</v>
      </c>
      <c r="D232" s="18" t="s">
        <v>710</v>
      </c>
      <c r="E232" s="10" t="s">
        <v>705</v>
      </c>
      <c r="F232" s="29" t="s">
        <v>711</v>
      </c>
      <c r="G232" s="32" t="s">
        <v>923</v>
      </c>
    </row>
    <row r="233" spans="1:7" ht="27" customHeight="1" x14ac:dyDescent="0.3">
      <c r="A233" s="6" t="s">
        <v>412</v>
      </c>
      <c r="B233" s="13" t="s">
        <v>581</v>
      </c>
      <c r="C233" s="13" t="s">
        <v>582</v>
      </c>
      <c r="D233" s="18" t="s">
        <v>710</v>
      </c>
      <c r="E233" s="10" t="s">
        <v>705</v>
      </c>
      <c r="F233" s="29" t="s">
        <v>711</v>
      </c>
      <c r="G233" s="32" t="s">
        <v>924</v>
      </c>
    </row>
    <row r="234" spans="1:7" ht="27" customHeight="1" x14ac:dyDescent="0.3">
      <c r="A234" s="6" t="s">
        <v>413</v>
      </c>
      <c r="B234" s="13" t="s">
        <v>583</v>
      </c>
      <c r="C234" s="13" t="s">
        <v>584</v>
      </c>
      <c r="D234" s="18" t="s">
        <v>710</v>
      </c>
      <c r="E234" s="10" t="s">
        <v>705</v>
      </c>
      <c r="F234" s="29" t="s">
        <v>711</v>
      </c>
      <c r="G234" s="32" t="s">
        <v>925</v>
      </c>
    </row>
    <row r="235" spans="1:7" ht="27" customHeight="1" x14ac:dyDescent="0.3">
      <c r="A235" s="6" t="s">
        <v>585</v>
      </c>
      <c r="B235" s="13" t="s">
        <v>236</v>
      </c>
      <c r="C235" s="13" t="s">
        <v>586</v>
      </c>
      <c r="D235" s="18" t="s">
        <v>710</v>
      </c>
      <c r="E235" s="10" t="s">
        <v>705</v>
      </c>
      <c r="F235" s="30">
        <v>1998</v>
      </c>
      <c r="G235" s="32" t="s">
        <v>926</v>
      </c>
    </row>
    <row r="236" spans="1:7" ht="27" customHeight="1" x14ac:dyDescent="0.3">
      <c r="A236" s="6" t="s">
        <v>414</v>
      </c>
      <c r="B236" s="13" t="s">
        <v>236</v>
      </c>
      <c r="C236" s="13" t="s">
        <v>587</v>
      </c>
      <c r="D236" s="18" t="s">
        <v>710</v>
      </c>
      <c r="E236" s="10" t="s">
        <v>705</v>
      </c>
      <c r="F236" s="30">
        <v>1998</v>
      </c>
      <c r="G236" s="32" t="s">
        <v>927</v>
      </c>
    </row>
    <row r="237" spans="1:7" ht="27" customHeight="1" x14ac:dyDescent="0.3">
      <c r="A237" s="6" t="s">
        <v>415</v>
      </c>
      <c r="B237" s="13" t="s">
        <v>588</v>
      </c>
      <c r="C237" s="13" t="s">
        <v>589</v>
      </c>
      <c r="D237" s="18" t="s">
        <v>710</v>
      </c>
      <c r="E237" s="10" t="s">
        <v>705</v>
      </c>
      <c r="F237" s="29" t="s">
        <v>711</v>
      </c>
      <c r="G237" s="32" t="s">
        <v>928</v>
      </c>
    </row>
    <row r="238" spans="1:7" ht="27" customHeight="1" x14ac:dyDescent="0.3">
      <c r="A238" s="6" t="s">
        <v>416</v>
      </c>
      <c r="B238" s="13" t="s">
        <v>590</v>
      </c>
      <c r="C238" s="13"/>
      <c r="D238" s="18" t="s">
        <v>710</v>
      </c>
      <c r="E238" s="10" t="s">
        <v>705</v>
      </c>
      <c r="F238" s="29" t="s">
        <v>711</v>
      </c>
      <c r="G238" s="32" t="s">
        <v>752</v>
      </c>
    </row>
    <row r="239" spans="1:7" ht="27" customHeight="1" x14ac:dyDescent="0.3">
      <c r="A239" s="6" t="s">
        <v>417</v>
      </c>
      <c r="B239" s="13" t="s">
        <v>591</v>
      </c>
      <c r="C239" s="13"/>
      <c r="D239" s="18" t="s">
        <v>710</v>
      </c>
      <c r="E239" s="10" t="s">
        <v>705</v>
      </c>
      <c r="F239" s="29">
        <v>2001</v>
      </c>
      <c r="G239" s="32" t="s">
        <v>765</v>
      </c>
    </row>
    <row r="240" spans="1:7" ht="27" customHeight="1" x14ac:dyDescent="0.3">
      <c r="A240" s="6" t="s">
        <v>418</v>
      </c>
      <c r="B240" s="13" t="s">
        <v>592</v>
      </c>
      <c r="C240" s="13" t="s">
        <v>593</v>
      </c>
      <c r="D240" s="18" t="s">
        <v>710</v>
      </c>
      <c r="E240" s="10" t="s">
        <v>705</v>
      </c>
      <c r="F240" s="30">
        <v>1992</v>
      </c>
      <c r="G240" s="32" t="s">
        <v>922</v>
      </c>
    </row>
    <row r="241" spans="1:7" ht="27" customHeight="1" x14ac:dyDescent="0.3">
      <c r="A241" s="6" t="s">
        <v>419</v>
      </c>
      <c r="B241" s="13" t="s">
        <v>594</v>
      </c>
      <c r="C241" s="14" t="s">
        <v>595</v>
      </c>
      <c r="D241" s="18" t="s">
        <v>710</v>
      </c>
      <c r="E241" s="10" t="s">
        <v>705</v>
      </c>
      <c r="F241" s="30">
        <v>1990</v>
      </c>
      <c r="G241" s="32" t="s">
        <v>929</v>
      </c>
    </row>
    <row r="242" spans="1:7" ht="27" customHeight="1" x14ac:dyDescent="0.3">
      <c r="A242" s="6" t="s">
        <v>420</v>
      </c>
      <c r="B242" s="13" t="s">
        <v>596</v>
      </c>
      <c r="C242" s="13" t="s">
        <v>597</v>
      </c>
      <c r="D242" s="18" t="s">
        <v>710</v>
      </c>
      <c r="E242" s="10" t="s">
        <v>705</v>
      </c>
      <c r="F242" s="29" t="s">
        <v>711</v>
      </c>
      <c r="G242" s="32" t="s">
        <v>930</v>
      </c>
    </row>
    <row r="243" spans="1:7" ht="27" customHeight="1" x14ac:dyDescent="0.3">
      <c r="A243" s="6" t="s">
        <v>421</v>
      </c>
      <c r="B243" s="13" t="s">
        <v>707</v>
      </c>
      <c r="C243" s="13" t="s">
        <v>598</v>
      </c>
      <c r="D243" s="18" t="s">
        <v>710</v>
      </c>
      <c r="E243" s="10" t="s">
        <v>705</v>
      </c>
      <c r="F243" s="29" t="s">
        <v>711</v>
      </c>
      <c r="G243" s="32" t="s">
        <v>931</v>
      </c>
    </row>
    <row r="244" spans="1:7" ht="27" customHeight="1" x14ac:dyDescent="0.3">
      <c r="A244" s="6" t="s">
        <v>422</v>
      </c>
      <c r="B244" s="13" t="s">
        <v>599</v>
      </c>
      <c r="C244" s="14" t="s">
        <v>600</v>
      </c>
      <c r="D244" s="18" t="s">
        <v>710</v>
      </c>
      <c r="E244" s="10" t="s">
        <v>705</v>
      </c>
      <c r="F244" s="30">
        <v>1991</v>
      </c>
      <c r="G244" s="32" t="s">
        <v>920</v>
      </c>
    </row>
    <row r="245" spans="1:7" ht="27" customHeight="1" x14ac:dyDescent="0.3">
      <c r="A245" s="6" t="s">
        <v>423</v>
      </c>
      <c r="B245" s="13" t="s">
        <v>236</v>
      </c>
      <c r="C245" s="13" t="s">
        <v>601</v>
      </c>
      <c r="D245" s="18" t="s">
        <v>710</v>
      </c>
      <c r="E245" s="10" t="s">
        <v>705</v>
      </c>
      <c r="F245" s="30">
        <v>1998</v>
      </c>
      <c r="G245" s="32" t="s">
        <v>932</v>
      </c>
    </row>
    <row r="246" spans="1:7" ht="27" customHeight="1" x14ac:dyDescent="0.3">
      <c r="A246" s="6" t="s">
        <v>424</v>
      </c>
      <c r="B246" s="13" t="s">
        <v>602</v>
      </c>
      <c r="C246" s="13" t="s">
        <v>603</v>
      </c>
      <c r="D246" s="18" t="s">
        <v>710</v>
      </c>
      <c r="E246" s="10" t="s">
        <v>705</v>
      </c>
      <c r="F246" s="29" t="s">
        <v>711</v>
      </c>
      <c r="G246" s="32" t="s">
        <v>933</v>
      </c>
    </row>
    <row r="247" spans="1:7" ht="27" customHeight="1" x14ac:dyDescent="0.3">
      <c r="A247" s="6" t="s">
        <v>425</v>
      </c>
      <c r="B247" s="13" t="s">
        <v>604</v>
      </c>
      <c r="C247" s="13"/>
      <c r="D247" s="18" t="s">
        <v>710</v>
      </c>
      <c r="E247" s="10" t="s">
        <v>705</v>
      </c>
      <c r="F247" s="29" t="s">
        <v>711</v>
      </c>
      <c r="G247" s="32" t="s">
        <v>934</v>
      </c>
    </row>
    <row r="248" spans="1:7" ht="27" customHeight="1" x14ac:dyDescent="0.3">
      <c r="A248" s="6" t="s">
        <v>426</v>
      </c>
      <c r="B248" s="13" t="s">
        <v>605</v>
      </c>
      <c r="C248" s="13"/>
      <c r="D248" s="18" t="s">
        <v>710</v>
      </c>
      <c r="E248" s="10" t="s">
        <v>705</v>
      </c>
      <c r="F248" s="29" t="s">
        <v>711</v>
      </c>
      <c r="G248" s="32" t="s">
        <v>935</v>
      </c>
    </row>
    <row r="249" spans="1:7" ht="27" customHeight="1" x14ac:dyDescent="0.3">
      <c r="A249" s="6" t="s">
        <v>427</v>
      </c>
      <c r="B249" s="13" t="s">
        <v>606</v>
      </c>
      <c r="C249" s="13"/>
      <c r="D249" s="18" t="s">
        <v>710</v>
      </c>
      <c r="E249" s="10" t="s">
        <v>705</v>
      </c>
      <c r="F249" s="30">
        <v>2000</v>
      </c>
      <c r="G249" s="32" t="s">
        <v>936</v>
      </c>
    </row>
    <row r="250" spans="1:7" ht="27" customHeight="1" x14ac:dyDescent="0.3">
      <c r="A250" s="6" t="s">
        <v>607</v>
      </c>
      <c r="B250" s="13" t="s">
        <v>608</v>
      </c>
      <c r="C250" s="13" t="s">
        <v>609</v>
      </c>
      <c r="D250" s="18" t="s">
        <v>710</v>
      </c>
      <c r="E250" s="10" t="s">
        <v>705</v>
      </c>
      <c r="F250" s="29">
        <v>2000</v>
      </c>
      <c r="G250" s="32" t="s">
        <v>937</v>
      </c>
    </row>
    <row r="251" spans="1:7" ht="27" customHeight="1" x14ac:dyDescent="0.3">
      <c r="A251" s="6" t="s">
        <v>428</v>
      </c>
      <c r="B251" s="13" t="s">
        <v>610</v>
      </c>
      <c r="C251" s="13"/>
      <c r="D251" s="18" t="s">
        <v>710</v>
      </c>
      <c r="E251" s="10" t="s">
        <v>705</v>
      </c>
      <c r="F251" s="29" t="s">
        <v>711</v>
      </c>
      <c r="G251" s="32" t="s">
        <v>938</v>
      </c>
    </row>
    <row r="252" spans="1:7" ht="27" customHeight="1" x14ac:dyDescent="0.3">
      <c r="A252" s="6" t="s">
        <v>429</v>
      </c>
      <c r="B252" s="13" t="s">
        <v>611</v>
      </c>
      <c r="C252" s="13"/>
      <c r="D252" s="18" t="s">
        <v>710</v>
      </c>
      <c r="E252" s="10" t="s">
        <v>705</v>
      </c>
      <c r="F252" s="29" t="s">
        <v>711</v>
      </c>
      <c r="G252" s="32" t="s">
        <v>939</v>
      </c>
    </row>
    <row r="253" spans="1:7" ht="27" customHeight="1" x14ac:dyDescent="0.3">
      <c r="A253" s="6" t="s">
        <v>430</v>
      </c>
      <c r="B253" s="13" t="s">
        <v>612</v>
      </c>
      <c r="C253" s="13" t="s">
        <v>613</v>
      </c>
      <c r="D253" s="18" t="s">
        <v>710</v>
      </c>
      <c r="E253" s="10" t="s">
        <v>705</v>
      </c>
      <c r="F253" s="29" t="s">
        <v>711</v>
      </c>
      <c r="G253" s="32" t="s">
        <v>940</v>
      </c>
    </row>
    <row r="254" spans="1:7" ht="27" customHeight="1" x14ac:dyDescent="0.3">
      <c r="A254" s="6" t="s">
        <v>431</v>
      </c>
      <c r="B254" s="13" t="s">
        <v>236</v>
      </c>
      <c r="C254" s="13" t="s">
        <v>614</v>
      </c>
      <c r="D254" s="18" t="s">
        <v>710</v>
      </c>
      <c r="E254" s="10" t="s">
        <v>705</v>
      </c>
      <c r="F254" s="30">
        <v>1998</v>
      </c>
      <c r="G254" s="32" t="s">
        <v>913</v>
      </c>
    </row>
    <row r="255" spans="1:7" ht="27" customHeight="1" x14ac:dyDescent="0.3">
      <c r="A255" s="6" t="s">
        <v>432</v>
      </c>
      <c r="B255" s="13" t="s">
        <v>236</v>
      </c>
      <c r="C255" s="13" t="s">
        <v>615</v>
      </c>
      <c r="D255" s="18" t="s">
        <v>710</v>
      </c>
      <c r="E255" s="10" t="s">
        <v>705</v>
      </c>
      <c r="F255" s="29" t="s">
        <v>711</v>
      </c>
      <c r="G255" s="32" t="s">
        <v>941</v>
      </c>
    </row>
    <row r="256" spans="1:7" ht="27" customHeight="1" x14ac:dyDescent="0.3">
      <c r="A256" s="6" t="s">
        <v>433</v>
      </c>
      <c r="B256" s="13" t="s">
        <v>236</v>
      </c>
      <c r="C256" s="13" t="s">
        <v>570</v>
      </c>
      <c r="D256" s="18" t="s">
        <v>710</v>
      </c>
      <c r="E256" s="10" t="s">
        <v>705</v>
      </c>
      <c r="F256" s="30">
        <v>1998</v>
      </c>
      <c r="G256" s="32" t="s">
        <v>942</v>
      </c>
    </row>
    <row r="257" spans="1:7" ht="27" customHeight="1" x14ac:dyDescent="0.3">
      <c r="A257" s="6" t="s">
        <v>434</v>
      </c>
      <c r="B257" s="13" t="s">
        <v>594</v>
      </c>
      <c r="C257" s="14" t="s">
        <v>616</v>
      </c>
      <c r="D257" s="18" t="s">
        <v>710</v>
      </c>
      <c r="E257" s="10" t="s">
        <v>705</v>
      </c>
      <c r="F257" s="30">
        <v>1990</v>
      </c>
      <c r="G257" s="32" t="s">
        <v>943</v>
      </c>
    </row>
    <row r="258" spans="1:7" ht="27" customHeight="1" x14ac:dyDescent="0.3">
      <c r="A258" s="6" t="s">
        <v>435</v>
      </c>
      <c r="B258" s="13" t="s">
        <v>617</v>
      </c>
      <c r="C258" s="13" t="s">
        <v>618</v>
      </c>
      <c r="D258" s="18" t="s">
        <v>710</v>
      </c>
      <c r="E258" s="10" t="s">
        <v>705</v>
      </c>
      <c r="F258" s="30" t="s">
        <v>711</v>
      </c>
      <c r="G258" s="32" t="s">
        <v>944</v>
      </c>
    </row>
    <row r="259" spans="1:7" ht="27" customHeight="1" x14ac:dyDescent="0.3">
      <c r="A259" s="6" t="s">
        <v>436</v>
      </c>
      <c r="B259" s="10" t="s">
        <v>706</v>
      </c>
      <c r="C259" s="13" t="s">
        <v>619</v>
      </c>
      <c r="D259" s="18" t="s">
        <v>710</v>
      </c>
      <c r="E259" s="10" t="s">
        <v>705</v>
      </c>
      <c r="F259" s="29" t="s">
        <v>711</v>
      </c>
      <c r="G259" s="32" t="s">
        <v>945</v>
      </c>
    </row>
    <row r="260" spans="1:7" ht="27" customHeight="1" x14ac:dyDescent="0.3">
      <c r="A260" s="6" t="s">
        <v>437</v>
      </c>
      <c r="B260" s="13" t="s">
        <v>620</v>
      </c>
      <c r="C260" s="14" t="s">
        <v>27</v>
      </c>
      <c r="D260" s="18" t="s">
        <v>710</v>
      </c>
      <c r="E260" s="10" t="s">
        <v>705</v>
      </c>
      <c r="F260" s="30">
        <v>1990</v>
      </c>
      <c r="G260" s="32" t="s">
        <v>946</v>
      </c>
    </row>
    <row r="261" spans="1:7" ht="27" customHeight="1" x14ac:dyDescent="0.3">
      <c r="A261" s="6" t="s">
        <v>438</v>
      </c>
      <c r="B261" s="13" t="s">
        <v>491</v>
      </c>
      <c r="C261" s="16" t="s">
        <v>621</v>
      </c>
      <c r="D261" s="18" t="s">
        <v>710</v>
      </c>
      <c r="E261" s="10" t="s">
        <v>705</v>
      </c>
      <c r="F261" s="30" t="s">
        <v>711</v>
      </c>
      <c r="G261" s="32" t="s">
        <v>947</v>
      </c>
    </row>
    <row r="262" spans="1:7" ht="27" customHeight="1" x14ac:dyDescent="0.3">
      <c r="A262" s="6" t="s">
        <v>439</v>
      </c>
      <c r="B262" s="13" t="s">
        <v>622</v>
      </c>
      <c r="C262" s="14" t="s">
        <v>623</v>
      </c>
      <c r="D262" s="18" t="s">
        <v>710</v>
      </c>
      <c r="E262" s="10" t="s">
        <v>705</v>
      </c>
      <c r="F262" s="30">
        <v>1990</v>
      </c>
      <c r="G262" s="32" t="s">
        <v>948</v>
      </c>
    </row>
    <row r="263" spans="1:7" ht="27" customHeight="1" x14ac:dyDescent="0.3">
      <c r="A263" s="6" t="s">
        <v>440</v>
      </c>
      <c r="B263" s="13" t="s">
        <v>624</v>
      </c>
      <c r="C263" s="13" t="s">
        <v>625</v>
      </c>
      <c r="D263" s="18" t="s">
        <v>710</v>
      </c>
      <c r="E263" s="10" t="s">
        <v>705</v>
      </c>
      <c r="F263" s="29" t="s">
        <v>711</v>
      </c>
      <c r="G263" s="32" t="s">
        <v>936</v>
      </c>
    </row>
    <row r="264" spans="1:7" ht="27" customHeight="1" x14ac:dyDescent="0.3">
      <c r="A264" s="6" t="s">
        <v>626</v>
      </c>
      <c r="B264" s="13" t="s">
        <v>627</v>
      </c>
      <c r="C264" s="13" t="s">
        <v>628</v>
      </c>
      <c r="D264" s="18" t="s">
        <v>710</v>
      </c>
      <c r="E264" s="10" t="s">
        <v>705</v>
      </c>
      <c r="F264" s="29" t="s">
        <v>711</v>
      </c>
      <c r="G264" s="32" t="s">
        <v>949</v>
      </c>
    </row>
    <row r="265" spans="1:7" ht="27" customHeight="1" x14ac:dyDescent="0.3">
      <c r="A265" s="6" t="s">
        <v>441</v>
      </c>
      <c r="B265" s="13" t="s">
        <v>572</v>
      </c>
      <c r="C265" s="13"/>
      <c r="D265" s="18" t="s">
        <v>710</v>
      </c>
      <c r="E265" s="10" t="s">
        <v>705</v>
      </c>
      <c r="F265" s="30">
        <v>1994</v>
      </c>
      <c r="G265" s="32" t="s">
        <v>950</v>
      </c>
    </row>
    <row r="266" spans="1:7" ht="27" customHeight="1" x14ac:dyDescent="0.3">
      <c r="A266" s="6" t="s">
        <v>442</v>
      </c>
      <c r="B266" s="13" t="s">
        <v>629</v>
      </c>
      <c r="C266" s="13" t="s">
        <v>630</v>
      </c>
      <c r="D266" s="18" t="s">
        <v>710</v>
      </c>
      <c r="E266" s="10" t="s">
        <v>705</v>
      </c>
      <c r="F266" s="29" t="s">
        <v>711</v>
      </c>
      <c r="G266" s="32" t="s">
        <v>951</v>
      </c>
    </row>
    <row r="267" spans="1:7" ht="27" customHeight="1" x14ac:dyDescent="0.3">
      <c r="A267" s="6" t="s">
        <v>443</v>
      </c>
      <c r="B267" s="13" t="s">
        <v>631</v>
      </c>
      <c r="C267" s="13"/>
      <c r="D267" s="18" t="s">
        <v>710</v>
      </c>
      <c r="E267" s="10" t="s">
        <v>705</v>
      </c>
      <c r="F267" s="29" t="s">
        <v>711</v>
      </c>
      <c r="G267" s="32" t="s">
        <v>952</v>
      </c>
    </row>
    <row r="268" spans="1:7" ht="27" customHeight="1" x14ac:dyDescent="0.3">
      <c r="A268" s="6" t="s">
        <v>444</v>
      </c>
      <c r="B268" s="10" t="s">
        <v>632</v>
      </c>
      <c r="C268" s="13"/>
      <c r="D268" s="18" t="s">
        <v>710</v>
      </c>
      <c r="E268" s="10" t="s">
        <v>705</v>
      </c>
      <c r="F268" s="30">
        <v>1999</v>
      </c>
      <c r="G268" s="32" t="s">
        <v>953</v>
      </c>
    </row>
    <row r="269" spans="1:7" ht="27" customHeight="1" x14ac:dyDescent="0.3">
      <c r="A269" s="6" t="s">
        <v>445</v>
      </c>
      <c r="B269" s="13" t="s">
        <v>633</v>
      </c>
      <c r="C269" s="13"/>
      <c r="D269" s="18" t="s">
        <v>710</v>
      </c>
      <c r="E269" s="10" t="s">
        <v>705</v>
      </c>
      <c r="F269" s="29" t="s">
        <v>711</v>
      </c>
      <c r="G269" s="32" t="s">
        <v>954</v>
      </c>
    </row>
    <row r="270" spans="1:7" ht="27" customHeight="1" x14ac:dyDescent="0.3">
      <c r="A270" s="6" t="s">
        <v>446</v>
      </c>
      <c r="B270" s="13" t="s">
        <v>634</v>
      </c>
      <c r="C270" s="13" t="s">
        <v>635</v>
      </c>
      <c r="D270" s="18" t="s">
        <v>710</v>
      </c>
      <c r="E270" s="10" t="s">
        <v>705</v>
      </c>
      <c r="F270" s="29" t="s">
        <v>711</v>
      </c>
      <c r="G270" s="32" t="s">
        <v>955</v>
      </c>
    </row>
    <row r="271" spans="1:7" ht="27" customHeight="1" x14ac:dyDescent="0.3">
      <c r="A271" s="6" t="s">
        <v>447</v>
      </c>
      <c r="B271" s="13" t="s">
        <v>636</v>
      </c>
      <c r="C271" s="13">
        <v>94.1</v>
      </c>
      <c r="D271" s="18" t="s">
        <v>710</v>
      </c>
      <c r="E271" s="10" t="s">
        <v>705</v>
      </c>
      <c r="F271" s="29" t="s">
        <v>711</v>
      </c>
      <c r="G271" s="32" t="s">
        <v>956</v>
      </c>
    </row>
    <row r="272" spans="1:7" ht="27" customHeight="1" x14ac:dyDescent="0.3">
      <c r="A272" s="6" t="s">
        <v>448</v>
      </c>
      <c r="B272" s="13" t="s">
        <v>562</v>
      </c>
      <c r="C272" s="13" t="s">
        <v>637</v>
      </c>
      <c r="D272" s="18" t="s">
        <v>710</v>
      </c>
      <c r="E272" s="10" t="s">
        <v>705</v>
      </c>
      <c r="F272" s="29" t="s">
        <v>711</v>
      </c>
      <c r="G272" s="32" t="s">
        <v>957</v>
      </c>
    </row>
    <row r="273" spans="1:7" ht="27" customHeight="1" x14ac:dyDescent="0.3">
      <c r="A273" s="6" t="s">
        <v>449</v>
      </c>
      <c r="B273" s="13" t="s">
        <v>638</v>
      </c>
      <c r="C273" s="13" t="s">
        <v>639</v>
      </c>
      <c r="D273" s="18" t="s">
        <v>710</v>
      </c>
      <c r="E273" s="10" t="s">
        <v>705</v>
      </c>
      <c r="F273" s="29" t="s">
        <v>711</v>
      </c>
      <c r="G273" s="32" t="s">
        <v>958</v>
      </c>
    </row>
    <row r="274" spans="1:7" ht="27" customHeight="1" x14ac:dyDescent="0.3">
      <c r="A274" s="6" t="s">
        <v>450</v>
      </c>
      <c r="B274" s="13" t="s">
        <v>560</v>
      </c>
      <c r="C274" s="13" t="s">
        <v>640</v>
      </c>
      <c r="D274" s="18" t="s">
        <v>710</v>
      </c>
      <c r="E274" s="10" t="s">
        <v>705</v>
      </c>
      <c r="F274" s="29" t="s">
        <v>711</v>
      </c>
      <c r="G274" s="32" t="s">
        <v>959</v>
      </c>
    </row>
    <row r="275" spans="1:7" ht="27" customHeight="1" x14ac:dyDescent="0.3">
      <c r="A275" s="6" t="s">
        <v>451</v>
      </c>
      <c r="B275" s="13" t="s">
        <v>641</v>
      </c>
      <c r="C275" s="13"/>
      <c r="D275" s="18" t="s">
        <v>710</v>
      </c>
      <c r="E275" s="10" t="s">
        <v>705</v>
      </c>
      <c r="F275" s="29" t="s">
        <v>711</v>
      </c>
      <c r="G275" s="32" t="s">
        <v>960</v>
      </c>
    </row>
    <row r="276" spans="1:7" ht="27" customHeight="1" x14ac:dyDescent="0.3">
      <c r="A276" s="6" t="s">
        <v>452</v>
      </c>
      <c r="B276" s="13" t="s">
        <v>642</v>
      </c>
      <c r="C276" s="13" t="s">
        <v>643</v>
      </c>
      <c r="D276" s="18" t="s">
        <v>710</v>
      </c>
      <c r="E276" s="10" t="s">
        <v>705</v>
      </c>
      <c r="F276" s="29" t="s">
        <v>711</v>
      </c>
      <c r="G276" s="32" t="s">
        <v>961</v>
      </c>
    </row>
    <row r="277" spans="1:7" ht="27" customHeight="1" x14ac:dyDescent="0.3">
      <c r="A277" s="6" t="s">
        <v>453</v>
      </c>
      <c r="B277" s="13" t="s">
        <v>236</v>
      </c>
      <c r="C277" s="13" t="s">
        <v>644</v>
      </c>
      <c r="D277" s="18" t="s">
        <v>710</v>
      </c>
      <c r="E277" s="10" t="s">
        <v>705</v>
      </c>
      <c r="F277" s="30">
        <v>1997</v>
      </c>
      <c r="G277" s="32" t="s">
        <v>962</v>
      </c>
    </row>
    <row r="278" spans="1:7" ht="27" customHeight="1" x14ac:dyDescent="0.3">
      <c r="A278" s="6" t="s">
        <v>454</v>
      </c>
      <c r="B278" s="13" t="s">
        <v>645</v>
      </c>
      <c r="C278" s="13"/>
      <c r="D278" s="18" t="s">
        <v>710</v>
      </c>
      <c r="E278" s="10" t="s">
        <v>705</v>
      </c>
      <c r="F278" s="30" t="s">
        <v>711</v>
      </c>
      <c r="G278" s="32" t="s">
        <v>963</v>
      </c>
    </row>
    <row r="279" spans="1:7" ht="27" customHeight="1" x14ac:dyDescent="0.3">
      <c r="A279" s="6" t="s">
        <v>455</v>
      </c>
      <c r="B279" s="13" t="s">
        <v>646</v>
      </c>
      <c r="C279" s="13" t="s">
        <v>647</v>
      </c>
      <c r="D279" s="18" t="s">
        <v>710</v>
      </c>
      <c r="E279" s="10" t="s">
        <v>705</v>
      </c>
      <c r="F279" s="30" t="s">
        <v>711</v>
      </c>
      <c r="G279" s="32" t="s">
        <v>964</v>
      </c>
    </row>
    <row r="280" spans="1:7" ht="27" customHeight="1" x14ac:dyDescent="0.3">
      <c r="A280" s="6" t="s">
        <v>456</v>
      </c>
      <c r="B280" s="13" t="s">
        <v>648</v>
      </c>
      <c r="C280" s="13"/>
      <c r="D280" s="18" t="s">
        <v>710</v>
      </c>
      <c r="E280" s="10" t="s">
        <v>705</v>
      </c>
      <c r="F280" s="30" t="s">
        <v>711</v>
      </c>
      <c r="G280" s="32" t="s">
        <v>965</v>
      </c>
    </row>
    <row r="281" spans="1:7" ht="27" customHeight="1" x14ac:dyDescent="0.3">
      <c r="A281" s="6" t="s">
        <v>457</v>
      </c>
      <c r="B281" s="13" t="s">
        <v>649</v>
      </c>
      <c r="C281" s="14" t="s">
        <v>650</v>
      </c>
      <c r="D281" s="18" t="s">
        <v>710</v>
      </c>
      <c r="E281" s="10" t="s">
        <v>705</v>
      </c>
      <c r="F281" s="30">
        <v>1991</v>
      </c>
      <c r="G281" s="32" t="s">
        <v>947</v>
      </c>
    </row>
    <row r="282" spans="1:7" ht="27" customHeight="1" x14ac:dyDescent="0.3">
      <c r="A282" s="6" t="s">
        <v>458</v>
      </c>
      <c r="B282" s="13" t="s">
        <v>651</v>
      </c>
      <c r="C282" s="14" t="s">
        <v>530</v>
      </c>
      <c r="D282" s="18" t="s">
        <v>710</v>
      </c>
      <c r="E282" s="10" t="s">
        <v>705</v>
      </c>
      <c r="F282" s="30">
        <v>1991</v>
      </c>
      <c r="G282" s="32" t="s">
        <v>966</v>
      </c>
    </row>
    <row r="283" spans="1:7" ht="27" customHeight="1" x14ac:dyDescent="0.3">
      <c r="A283" s="6" t="s">
        <v>459</v>
      </c>
      <c r="B283" s="13" t="s">
        <v>236</v>
      </c>
      <c r="C283" s="13" t="s">
        <v>652</v>
      </c>
      <c r="D283" s="18" t="s">
        <v>710</v>
      </c>
      <c r="E283" s="10" t="s">
        <v>705</v>
      </c>
      <c r="F283" s="30">
        <v>1997</v>
      </c>
      <c r="G283" s="32" t="s">
        <v>967</v>
      </c>
    </row>
    <row r="284" spans="1:7" ht="27" customHeight="1" x14ac:dyDescent="0.3">
      <c r="A284" s="6" t="s">
        <v>460</v>
      </c>
      <c r="B284" s="13" t="s">
        <v>236</v>
      </c>
      <c r="C284" s="13" t="s">
        <v>653</v>
      </c>
      <c r="D284" s="18" t="s">
        <v>710</v>
      </c>
      <c r="E284" s="10" t="s">
        <v>705</v>
      </c>
      <c r="F284" s="30">
        <v>1998</v>
      </c>
      <c r="G284" s="32" t="s">
        <v>968</v>
      </c>
    </row>
    <row r="285" spans="1:7" ht="27" customHeight="1" x14ac:dyDescent="0.3">
      <c r="A285" s="6" t="s">
        <v>461</v>
      </c>
      <c r="B285" s="13" t="s">
        <v>211</v>
      </c>
      <c r="C285" s="13"/>
      <c r="D285" s="18" t="s">
        <v>710</v>
      </c>
      <c r="E285" s="10" t="s">
        <v>705</v>
      </c>
      <c r="F285" s="30">
        <v>1997</v>
      </c>
      <c r="G285" s="32" t="s">
        <v>969</v>
      </c>
    </row>
    <row r="286" spans="1:7" ht="27" customHeight="1" x14ac:dyDescent="0.3">
      <c r="A286" s="6" t="s">
        <v>462</v>
      </c>
      <c r="B286" s="13" t="s">
        <v>654</v>
      </c>
      <c r="C286" s="13" t="s">
        <v>655</v>
      </c>
      <c r="D286" s="18" t="s">
        <v>710</v>
      </c>
      <c r="E286" s="10" t="s">
        <v>705</v>
      </c>
      <c r="F286" s="30" t="s">
        <v>711</v>
      </c>
      <c r="G286" s="32" t="s">
        <v>970</v>
      </c>
    </row>
    <row r="287" spans="1:7" ht="27" customHeight="1" x14ac:dyDescent="0.3">
      <c r="A287" s="6" t="s">
        <v>463</v>
      </c>
      <c r="B287" s="13" t="s">
        <v>656</v>
      </c>
      <c r="C287" s="13" t="s">
        <v>657</v>
      </c>
      <c r="D287" s="18" t="s">
        <v>710</v>
      </c>
      <c r="E287" s="10" t="s">
        <v>705</v>
      </c>
      <c r="F287" s="30" t="s">
        <v>711</v>
      </c>
      <c r="G287" s="32" t="s">
        <v>971</v>
      </c>
    </row>
    <row r="288" spans="1:7" ht="27" customHeight="1" x14ac:dyDescent="0.3">
      <c r="A288" s="6" t="s">
        <v>464</v>
      </c>
      <c r="B288" s="13" t="s">
        <v>658</v>
      </c>
      <c r="C288" s="14" t="s">
        <v>38</v>
      </c>
      <c r="D288" s="18" t="s">
        <v>710</v>
      </c>
      <c r="E288" s="10" t="s">
        <v>705</v>
      </c>
      <c r="F288" s="30">
        <v>1991</v>
      </c>
      <c r="G288" s="32" t="s">
        <v>972</v>
      </c>
    </row>
    <row r="289" spans="1:7" ht="27" customHeight="1" x14ac:dyDescent="0.3">
      <c r="A289" s="6" t="s">
        <v>465</v>
      </c>
      <c r="B289" s="13" t="s">
        <v>659</v>
      </c>
      <c r="C289" s="13"/>
      <c r="D289" s="18" t="s">
        <v>710</v>
      </c>
      <c r="E289" s="10" t="s">
        <v>705</v>
      </c>
      <c r="F289" s="30" t="s">
        <v>711</v>
      </c>
      <c r="G289" s="32" t="s">
        <v>973</v>
      </c>
    </row>
    <row r="290" spans="1:7" ht="27" customHeight="1" x14ac:dyDescent="0.3">
      <c r="A290" s="6" t="s">
        <v>466</v>
      </c>
      <c r="B290" s="13" t="s">
        <v>660</v>
      </c>
      <c r="C290" s="13" t="s">
        <v>661</v>
      </c>
      <c r="D290" s="18" t="s">
        <v>710</v>
      </c>
      <c r="E290" s="10" t="s">
        <v>705</v>
      </c>
      <c r="F290" s="30" t="s">
        <v>711</v>
      </c>
      <c r="G290" s="32" t="s">
        <v>974</v>
      </c>
    </row>
    <row r="291" spans="1:7" ht="27" customHeight="1" x14ac:dyDescent="0.3">
      <c r="A291" s="6" t="s">
        <v>467</v>
      </c>
      <c r="B291" s="13" t="s">
        <v>236</v>
      </c>
      <c r="C291" s="13" t="s">
        <v>662</v>
      </c>
      <c r="D291" s="18" t="s">
        <v>710</v>
      </c>
      <c r="E291" s="10" t="s">
        <v>705</v>
      </c>
      <c r="F291" s="30">
        <v>1998</v>
      </c>
      <c r="G291" s="32" t="s">
        <v>975</v>
      </c>
    </row>
    <row r="292" spans="1:7" ht="27" customHeight="1" x14ac:dyDescent="0.3">
      <c r="A292" s="6" t="s">
        <v>468</v>
      </c>
      <c r="B292" s="13" t="s">
        <v>663</v>
      </c>
      <c r="C292" s="13"/>
      <c r="D292" s="18" t="s">
        <v>710</v>
      </c>
      <c r="E292" s="10" t="s">
        <v>705</v>
      </c>
      <c r="F292" s="30" t="s">
        <v>711</v>
      </c>
      <c r="G292" s="32" t="s">
        <v>976</v>
      </c>
    </row>
    <row r="293" spans="1:7" ht="27" customHeight="1" x14ac:dyDescent="0.3">
      <c r="A293" s="6" t="s">
        <v>469</v>
      </c>
      <c r="B293" s="13" t="s">
        <v>664</v>
      </c>
      <c r="C293" s="13" t="s">
        <v>665</v>
      </c>
      <c r="D293" s="18" t="s">
        <v>710</v>
      </c>
      <c r="E293" s="10" t="s">
        <v>705</v>
      </c>
      <c r="F293" s="30" t="s">
        <v>711</v>
      </c>
      <c r="G293" s="32" t="s">
        <v>977</v>
      </c>
    </row>
    <row r="294" spans="1:7" ht="27" customHeight="1" x14ac:dyDescent="0.3">
      <c r="A294" s="6" t="s">
        <v>470</v>
      </c>
      <c r="B294" s="13" t="s">
        <v>502</v>
      </c>
      <c r="C294" s="13" t="s">
        <v>666</v>
      </c>
      <c r="D294" s="18" t="s">
        <v>710</v>
      </c>
      <c r="E294" s="10" t="s">
        <v>705</v>
      </c>
      <c r="F294" s="30" t="s">
        <v>711</v>
      </c>
      <c r="G294" s="32" t="s">
        <v>978</v>
      </c>
    </row>
    <row r="295" spans="1:7" ht="27" customHeight="1" x14ac:dyDescent="0.3">
      <c r="A295" s="6" t="s">
        <v>471</v>
      </c>
      <c r="B295" s="13" t="s">
        <v>667</v>
      </c>
      <c r="C295" s="13"/>
      <c r="D295" s="18" t="s">
        <v>710</v>
      </c>
      <c r="E295" s="10" t="s">
        <v>705</v>
      </c>
      <c r="F295" s="30" t="s">
        <v>711</v>
      </c>
      <c r="G295" s="32" t="s">
        <v>979</v>
      </c>
    </row>
    <row r="296" spans="1:7" ht="27" customHeight="1" x14ac:dyDescent="0.3">
      <c r="A296" s="6" t="s">
        <v>472</v>
      </c>
      <c r="B296" s="13" t="s">
        <v>668</v>
      </c>
      <c r="C296" s="14" t="s">
        <v>669</v>
      </c>
      <c r="D296" s="18" t="s">
        <v>710</v>
      </c>
      <c r="E296" s="10" t="s">
        <v>705</v>
      </c>
      <c r="F296" s="30">
        <v>1990</v>
      </c>
      <c r="G296" s="32" t="s">
        <v>980</v>
      </c>
    </row>
    <row r="297" spans="1:7" ht="27" customHeight="1" x14ac:dyDescent="0.3">
      <c r="A297" s="6" t="s">
        <v>473</v>
      </c>
      <c r="B297" s="13" t="s">
        <v>670</v>
      </c>
      <c r="C297" s="13" t="s">
        <v>671</v>
      </c>
      <c r="D297" s="18" t="s">
        <v>710</v>
      </c>
      <c r="E297" s="10" t="s">
        <v>705</v>
      </c>
      <c r="F297" s="30" t="s">
        <v>711</v>
      </c>
      <c r="G297" s="32" t="s">
        <v>981</v>
      </c>
    </row>
  </sheetData>
  <autoFilter ref="A2:G297"/>
  <phoneticPr fontId="7" type="noConversion"/>
  <pageMargins left="0.7" right="0.7" top="0.75" bottom="0.75" header="0.3" footer="0.3"/>
  <pageSetup paperSize="9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음성기록물(릴테이프)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최수련</dc:creator>
  <cp:lastModifiedBy>user</cp:lastModifiedBy>
  <cp:lastPrinted>2021-04-26T00:18:56Z</cp:lastPrinted>
  <dcterms:created xsi:type="dcterms:W3CDTF">2020-07-16T07:21:28Z</dcterms:created>
  <dcterms:modified xsi:type="dcterms:W3CDTF">2021-09-29T00:35:46Z</dcterms:modified>
</cp:coreProperties>
</file>