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120" windowWidth="29040" windowHeight="15840"/>
  </bookViews>
  <sheets>
    <sheet name="음성기록물(릴테이프)" sheetId="1" r:id="rId1"/>
  </sheets>
  <definedNames>
    <definedName name="_xlnm._FilterDatabase" localSheetId="0" hidden="1">'음성기록물(릴테이프)'!$A$2:$G$512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<sst xmlns="http://schemas.openxmlformats.org/spreadsheetml/2006/main" count="3263" uniqueCount="1752">
  <si>
    <t>제목</t>
  </si>
  <si>
    <t>오디오_0001</t>
    <phoneticPr fontId="4" type="noConversion"/>
  </si>
  <si>
    <t>오디오_0002</t>
  </si>
  <si>
    <t>오디오_0003</t>
  </si>
  <si>
    <t>오디오_0004</t>
  </si>
  <si>
    <t>오디오_0005</t>
  </si>
  <si>
    <t>부제</t>
    <phoneticPr fontId="4" type="noConversion"/>
  </si>
  <si>
    <t>오디오_0006</t>
  </si>
  <si>
    <t>오디오_0007</t>
  </si>
  <si>
    <t>오디오_0008</t>
  </si>
  <si>
    <t>오디오_0009</t>
  </si>
  <si>
    <t>오디오_0010</t>
  </si>
  <si>
    <t>오디오_0011</t>
  </si>
  <si>
    <t>오디오_0012</t>
  </si>
  <si>
    <t>오디오_0013</t>
  </si>
  <si>
    <t>오디오_0014</t>
  </si>
  <si>
    <t>오디오_0015</t>
  </si>
  <si>
    <t>오디오_0016</t>
  </si>
  <si>
    <t>오디오_0017</t>
  </si>
  <si>
    <t>오디오_0018</t>
  </si>
  <si>
    <t>교통시대</t>
    <phoneticPr fontId="7" type="noConversion"/>
  </si>
  <si>
    <t>옛날 가요 모음집</t>
    <phoneticPr fontId="7" type="noConversion"/>
  </si>
  <si>
    <t>90
TBS 시험방송 2 여기는 TBS 교통방송입니다. &lt;11:00--12:00&gt;</t>
    <phoneticPr fontId="7" type="noConversion"/>
  </si>
  <si>
    <t>"서울시 택시문제점과 해결방안"</t>
    <phoneticPr fontId="7" type="noConversion"/>
  </si>
  <si>
    <t>설날 특별 방송 '고향가는 길' 1부</t>
    <phoneticPr fontId="7" type="noConversion"/>
  </si>
  <si>
    <t>1991-12-31 화 오후 12시</t>
    <phoneticPr fontId="7" type="noConversion"/>
  </si>
  <si>
    <t>90년 개국 특집방송&lt;8&gt;</t>
    <phoneticPr fontId="7" type="noConversion"/>
  </si>
  <si>
    <t>90년</t>
    <phoneticPr fontId="7" type="noConversion"/>
  </si>
  <si>
    <t>92. 교통통신원 발대식 축하공연</t>
    <phoneticPr fontId="7" type="noConversion"/>
  </si>
  <si>
    <t>본부장 인사+축하공연</t>
    <phoneticPr fontId="7" type="noConversion"/>
  </si>
  <si>
    <t>서울경찰청 교통경찰관과 함께(양수경, 문희옥, 남진)</t>
    <phoneticPr fontId="7" type="noConversion"/>
  </si>
  <si>
    <r>
      <t xml:space="preserve">공개방송 </t>
    </r>
    <r>
      <rPr>
        <sz val="11"/>
        <color rgb="FF000000"/>
        <rFont val="맑은 고딕"/>
        <family val="3"/>
        <charset val="129"/>
      </rPr>
      <t>『우리는 교통가족』</t>
    </r>
    <phoneticPr fontId="7" type="noConversion"/>
  </si>
  <si>
    <r>
      <t xml:space="preserve">개국기념 특별 인터뷰 </t>
    </r>
    <r>
      <rPr>
        <sz val="11"/>
        <color rgb="FF000000"/>
        <rFont val="맑은 고딕"/>
        <family val="3"/>
        <charset val="129"/>
      </rPr>
      <t>「서울시장과 만난다」</t>
    </r>
    <phoneticPr fontId="7" type="noConversion"/>
  </si>
  <si>
    <t>개국 1주년 기념 세미나 실황</t>
    <phoneticPr fontId="7" type="noConversion"/>
  </si>
  <si>
    <t>공개방송 "우리는 교통가족"</t>
    <phoneticPr fontId="7" type="noConversion"/>
  </si>
  <si>
    <t>특집 서울 600년 정도 600년 "서울의 교통-전차의 전성시대"</t>
    <phoneticPr fontId="7" type="noConversion"/>
  </si>
  <si>
    <t>HDMI
'전차소리'로 시작
18'52"에 교통정보
다시 멘트"대중교통수단으로서…."로 시작</t>
    <phoneticPr fontId="7" type="noConversion"/>
  </si>
  <si>
    <t>개국 기념 특별공연 2</t>
    <phoneticPr fontId="7" type="noConversion"/>
  </si>
  <si>
    <t>91</t>
    <phoneticPr fontId="7" type="noConversion"/>
  </si>
  <si>
    <t>공개방송 '93 통신원 발대식 2부 원본</t>
    <phoneticPr fontId="7" type="noConversion"/>
  </si>
  <si>
    <t>공개방송 '93 통신원 발대식 1부 원본</t>
    <phoneticPr fontId="7" type="noConversion"/>
  </si>
  <si>
    <t>방송 통신원 화합 한마당</t>
    <phoneticPr fontId="7" type="noConversion"/>
  </si>
  <si>
    <t>삼송리 농협大 "방송 통신원 가족 화합 한마당"</t>
    <phoneticPr fontId="7" type="noConversion"/>
  </si>
  <si>
    <t>공개방송 '93통신원 발대식 식전행사 원본</t>
    <phoneticPr fontId="7" type="noConversion"/>
  </si>
  <si>
    <r>
      <t>서울 600년 정도 600년 서울의 명찰(</t>
    </r>
    <r>
      <rPr>
        <sz val="11"/>
        <color rgb="FF000000"/>
        <rFont val="맑은 고딕"/>
        <family val="3"/>
        <charset val="129"/>
      </rPr>
      <t>Ⅱ) -'봉원사.백련사'-</t>
    </r>
    <phoneticPr fontId="7" type="noConversion"/>
  </si>
  <si>
    <t>오디오_0019</t>
  </si>
  <si>
    <t>오디오_0020</t>
  </si>
  <si>
    <t>오디오_0021</t>
  </si>
  <si>
    <t>오디오_0022</t>
  </si>
  <si>
    <t>오디오_0023</t>
  </si>
  <si>
    <t>오디오_0024</t>
  </si>
  <si>
    <t>오디오_0025</t>
  </si>
  <si>
    <t>오디오_0026</t>
  </si>
  <si>
    <t>오디오_0027</t>
  </si>
  <si>
    <t>오디오_0028</t>
  </si>
  <si>
    <t>오디오_0029</t>
  </si>
  <si>
    <t>오디오_0031</t>
  </si>
  <si>
    <t>오디오_0032</t>
  </si>
  <si>
    <t>오디오_0033</t>
  </si>
  <si>
    <t>오디오_0034</t>
  </si>
  <si>
    <t>오디오_0035</t>
  </si>
  <si>
    <t>오디오_0036</t>
  </si>
  <si>
    <t>오디오_0037</t>
  </si>
  <si>
    <t>오디오_0038</t>
  </si>
  <si>
    <t>오디오_0039</t>
  </si>
  <si>
    <t>오디오_0040</t>
  </si>
  <si>
    <t>서울 600년 정도 600년</t>
    <phoneticPr fontId="7" type="noConversion"/>
  </si>
  <si>
    <t>서울의 명찰 "승가사, 화계사"</t>
    <phoneticPr fontId="7" type="noConversion"/>
  </si>
  <si>
    <r>
      <rPr>
        <sz val="11"/>
        <color rgb="FF000000"/>
        <rFont val="맑은 고딕"/>
        <family val="3"/>
        <charset val="129"/>
      </rPr>
      <t>②환경미화원을 위한 음악회</t>
    </r>
    <phoneticPr fontId="7" type="noConversion"/>
  </si>
  <si>
    <t>서울 내고향 가꾸고 사랑합시다.</t>
    <phoneticPr fontId="7" type="noConversion"/>
  </si>
  <si>
    <t>서울 600년 정도 600년(관악산)</t>
    <phoneticPr fontId="7" type="noConversion"/>
  </si>
  <si>
    <t>90년 개국특집 방송&lt;2&gt;</t>
    <phoneticPr fontId="7" type="noConversion"/>
  </si>
  <si>
    <t>90년 개국특집 방송&lt;4&gt;</t>
    <phoneticPr fontId="7" type="noConversion"/>
  </si>
  <si>
    <t>TBS 개국을 축하합니다.</t>
    <phoneticPr fontId="7" type="noConversion"/>
  </si>
  <si>
    <t>국내외 방송사 축하 program</t>
    <phoneticPr fontId="7" type="noConversion"/>
  </si>
  <si>
    <t>옛날가요모음</t>
    <phoneticPr fontId="7" type="noConversion"/>
  </si>
  <si>
    <t>한밤의 교차로-작은 콘서트</t>
    <phoneticPr fontId="7" type="noConversion"/>
  </si>
  <si>
    <t>오디오_0030</t>
    <phoneticPr fontId="7" type="noConversion"/>
  </si>
  <si>
    <t>Effect</t>
    <phoneticPr fontId="7" type="noConversion"/>
  </si>
  <si>
    <t>여기 이 사람 1005-1</t>
    <phoneticPr fontId="7" type="noConversion"/>
  </si>
  <si>
    <t>육운의 날 대통령상 수상한 강대출씨 이야기</t>
    <phoneticPr fontId="7" type="noConversion"/>
  </si>
  <si>
    <t>9595SHOW</t>
    <phoneticPr fontId="7" type="noConversion"/>
  </si>
  <si>
    <t>한반의 교차로-작은 콘서트</t>
    <phoneticPr fontId="7" type="noConversion"/>
  </si>
  <si>
    <t>91. 제주민요</t>
    <phoneticPr fontId="7" type="noConversion"/>
  </si>
  <si>
    <t>92.1월 협찬캠페인</t>
    <phoneticPr fontId="7" type="noConversion"/>
  </si>
  <si>
    <t>92 혐찬캠페인</t>
    <phoneticPr fontId="7" type="noConversion"/>
  </si>
  <si>
    <t>LOGO SONG</t>
    <phoneticPr fontId="7" type="noConversion"/>
  </si>
  <si>
    <t>교통방송개국 축하프로그램</t>
    <phoneticPr fontId="7" type="noConversion"/>
  </si>
  <si>
    <t>오디오_0041</t>
  </si>
  <si>
    <t>오디오_0042</t>
  </si>
  <si>
    <t>오디오_0043</t>
  </si>
  <si>
    <t>오디오_0044</t>
  </si>
  <si>
    <t>오디오_0045</t>
  </si>
  <si>
    <t>오디오_0046</t>
  </si>
  <si>
    <t>오디오_0047</t>
  </si>
  <si>
    <t>오디오_0048</t>
  </si>
  <si>
    <t>오디오_0050</t>
  </si>
  <si>
    <t>오디오_0051</t>
  </si>
  <si>
    <t>오디오_0052</t>
  </si>
  <si>
    <t>오디오_0053</t>
  </si>
  <si>
    <t>오디오_0054</t>
  </si>
  <si>
    <t>오디오_0055</t>
  </si>
  <si>
    <t>오디오_0056</t>
  </si>
  <si>
    <t>오디오_0057</t>
  </si>
  <si>
    <t>2001 설날 교통특별방송 로고(LOGO) 모음</t>
    <phoneticPr fontId="7" type="noConversion"/>
  </si>
  <si>
    <t>히로히또 일본천황 항복선언물</t>
    <phoneticPr fontId="7" type="noConversion"/>
  </si>
  <si>
    <t>히로히또 일본천황 항복선언문</t>
    <phoneticPr fontId="7" type="noConversion"/>
  </si>
  <si>
    <t>공개방송 화합 한마당</t>
    <phoneticPr fontId="7" type="noConversion"/>
  </si>
  <si>
    <t>용산구민 가요제</t>
    <phoneticPr fontId="7" type="noConversion"/>
  </si>
  <si>
    <t>라디오 9595 2부</t>
    <phoneticPr fontId="7" type="noConversion"/>
  </si>
  <si>
    <t>"안전수첩 365일" 시그널</t>
    <phoneticPr fontId="7" type="noConversion"/>
  </si>
  <si>
    <t>안전수첩 365일</t>
    <phoneticPr fontId="7" type="noConversion"/>
  </si>
  <si>
    <t>오디오_0049</t>
    <phoneticPr fontId="7" type="noConversion"/>
  </si>
  <si>
    <t>8.15특집 라디오 드라마 4부</t>
    <phoneticPr fontId="7" type="noConversion"/>
  </si>
  <si>
    <t>95.95 쇼 대비의 눈물</t>
    <phoneticPr fontId="7" type="noConversion"/>
  </si>
  <si>
    <t>북한음악</t>
    <phoneticPr fontId="7" type="noConversion"/>
  </si>
  <si>
    <t>시그널 모음(연중 캠페인 外)</t>
    <phoneticPr fontId="7" type="noConversion"/>
  </si>
  <si>
    <t>오디오_0059</t>
  </si>
  <si>
    <t>오디오_0060</t>
  </si>
  <si>
    <t>오디오_0061</t>
  </si>
  <si>
    <t>오디오_0062</t>
  </si>
  <si>
    <t>오디오_0063</t>
  </si>
  <si>
    <t>오디오_0064</t>
  </si>
  <si>
    <t>오디오_0065</t>
  </si>
  <si>
    <t>오디오_0066</t>
  </si>
  <si>
    <t>오디오_0067</t>
  </si>
  <si>
    <t>오디오_0068</t>
  </si>
  <si>
    <t>오디오_0069</t>
  </si>
  <si>
    <t>오디오_0070</t>
  </si>
  <si>
    <t>오디오_0071</t>
  </si>
  <si>
    <t>오디오_0072</t>
  </si>
  <si>
    <t>오디오_0073</t>
  </si>
  <si>
    <t>오디오_0074</t>
  </si>
  <si>
    <t>오디오_0058</t>
    <phoneticPr fontId="7" type="noConversion"/>
  </si>
  <si>
    <t>두시의 운전석 1부</t>
    <phoneticPr fontId="7" type="noConversion"/>
  </si>
  <si>
    <t>나선홍의 즐거운 FM 3부</t>
    <phoneticPr fontId="7" type="noConversion"/>
  </si>
  <si>
    <t>라디오 책방</t>
    <phoneticPr fontId="7" type="noConversion"/>
  </si>
  <si>
    <t>흘러간 가요 모음(서울야곡용)</t>
    <phoneticPr fontId="7" type="noConversion"/>
  </si>
  <si>
    <r>
      <t xml:space="preserve">('94)개국 4주년 기념 특집방송 </t>
    </r>
    <r>
      <rPr>
        <sz val="11"/>
        <color theme="1"/>
        <rFont val="맑은 고딕"/>
        <family val="3"/>
        <charset val="129"/>
      </rPr>
      <t>Ⅱ</t>
    </r>
    <phoneticPr fontId="7" type="noConversion"/>
  </si>
  <si>
    <t>교통문화 정착을 위한 교통방송의 역할</t>
    <phoneticPr fontId="7" type="noConversion"/>
  </si>
  <si>
    <t>91, 1부 : 주제, 부제발표&lt;순용, 이정춘, 박권상&gt;</t>
    <phoneticPr fontId="7" type="noConversion"/>
  </si>
  <si>
    <t>교통안전진흥공단 &lt;이용, 설운도, 김부자&gt;, 4시4분20초에  START 시켜주시면 고맙겠습니다.</t>
    <phoneticPr fontId="7" type="noConversion"/>
  </si>
  <si>
    <t>91.6.11, 개국특집 "교통방송 어제 오늘 내일", 1부 교통시대 공청회, 서울시 교통난 완화를 위한 공청회</t>
    <phoneticPr fontId="7" type="noConversion"/>
  </si>
  <si>
    <t>92.4.4(土), 서울시 공무원 교육원</t>
    <phoneticPr fontId="7" type="noConversion"/>
  </si>
  <si>
    <t>91.8.15., 원폭피해자 들의 현주소</t>
    <phoneticPr fontId="7" type="noConversion"/>
  </si>
  <si>
    <t>1.키다리미스터킴(이금희) 02:00, 2.둘이서 살짝꿍(이금희) 02:12-04:12, 3.날씬한 아가씨 거리(이금희) 04:22-07:02</t>
    <phoneticPr fontId="7" type="noConversion"/>
  </si>
  <si>
    <t>1.시선뱃노래(새벽서리찬바람에)00:00-02:12, 2.성주턱담(성주-)02:40-06:45, 3.과천답교놀이(제비는물을차고)06:54-08:40, 4.과천갑교놀이선소리타령(에헤이후산이로구나)08:42-10:45, 5.과천노인학로가 10:50-11:53</t>
    <phoneticPr fontId="7" type="noConversion"/>
  </si>
  <si>
    <t>1.안개같은 장벽(체리시스터즈)2'50", 2.우리집이어디냐구요(체리시스터즈)2'10", 3.편지해줘요(체리시스터즈)2'22"</t>
    <phoneticPr fontId="7" type="noConversion"/>
  </si>
  <si>
    <t>SINGER/6/1제작, &lt;ORIGINAL&gt;</t>
    <phoneticPr fontId="7" type="noConversion"/>
  </si>
  <si>
    <t>90년 , 제작:BBS</t>
    <phoneticPr fontId="7" type="noConversion"/>
  </si>
  <si>
    <t>90, 제작:CBS</t>
    <phoneticPr fontId="7" type="noConversion"/>
  </si>
  <si>
    <t>91.11.26., "자동차세 인상에 관한 공청회</t>
    <phoneticPr fontId="7" type="noConversion"/>
  </si>
  <si>
    <t>1.뱃노래평양음악집단 06'09`, 2.양산도(새납, 가야금)평양 학생 소년 예술단 06'16`-10'07", 3.구름속으로 살아진 마차(양금중주)평양 학생 소년 예술단 10'12"-12'25", 4.초소의 봄(가야금, 경음악)평양 학생 소년 예술단 12'31"-17'45", 5.옹헤야(가야금, 이순화) 17'52"-22'18", 6.그네 뛰는 처녀(독창:김옥선) 22'21"-25'59", 7.새납형주곡(그네뛰는처녀-국립교향악단:쇠낭 최운천)26'06"-31'34"</t>
    <phoneticPr fontId="7" type="noConversion"/>
  </si>
  <si>
    <t>&lt;시그널 모음&gt;, 1.연중캠페인, 2.주간교런런게, 3.교통24시, 4.TBS게시판</t>
    <phoneticPr fontId="7" type="noConversion"/>
  </si>
  <si>
    <r>
      <t>92. 교통통신원 발대식, 기념식+축하공연(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  <scheme val="minor"/>
      </rPr>
      <t>)</t>
    </r>
    <phoneticPr fontId="7" type="noConversion"/>
  </si>
  <si>
    <t>1)진도군 지산면 : 진, 지방 부녀자들이 진도 육자 배기 배우는 현장 소리</t>
    <phoneticPr fontId="7" type="noConversion"/>
  </si>
  <si>
    <t>서울600년 정도 600년, 서인시장-동대문, 평화, 벼룩시장</t>
    <phoneticPr fontId="7" type="noConversion"/>
  </si>
  <si>
    <t>노래하는 라디오 1부</t>
    <phoneticPr fontId="7" type="noConversion"/>
  </si>
  <si>
    <r>
      <t xml:space="preserve">설날특집 '우리가락 한마당 </t>
    </r>
    <r>
      <rPr>
        <sz val="11"/>
        <color theme="1"/>
        <rFont val="맑은 고딕"/>
        <family val="3"/>
        <charset val="129"/>
      </rPr>
      <t>Ⅱ</t>
    </r>
    <r>
      <rPr>
        <sz val="7.7"/>
        <color theme="1"/>
        <rFont val="맑은 고딕"/>
        <family val="3"/>
        <charset val="129"/>
      </rPr>
      <t>'</t>
    </r>
    <phoneticPr fontId="7" type="noConversion"/>
  </si>
  <si>
    <t>공개방송 화합한마당</t>
    <phoneticPr fontId="7" type="noConversion"/>
  </si>
  <si>
    <t>농협가족 한마당</t>
    <phoneticPr fontId="7" type="noConversion"/>
  </si>
  <si>
    <t>1번 국도의 애환과 숙원 2부</t>
    <phoneticPr fontId="7" type="noConversion"/>
  </si>
  <si>
    <t>제 2회 환경미화원을 위한 음악회</t>
    <phoneticPr fontId="7" type="noConversion"/>
  </si>
  <si>
    <t>*진행돌(운행돌)보다 20"짧습니다., 전망대 조금 길게 부탁드립니다 죄송합니다(전망대21"더)</t>
    <phoneticPr fontId="7" type="noConversion"/>
  </si>
  <si>
    <t>오디오_0075</t>
  </si>
  <si>
    <t>오디오_0076</t>
  </si>
  <si>
    <t>오디오_0077</t>
  </si>
  <si>
    <t>오디오_0078</t>
  </si>
  <si>
    <t>오디오_0079</t>
  </si>
  <si>
    <t>오디오_0080</t>
  </si>
  <si>
    <t>오디오_0081</t>
  </si>
  <si>
    <t>오디오_0082</t>
  </si>
  <si>
    <t>오디오_0083</t>
  </si>
  <si>
    <t>오디오_0084</t>
  </si>
  <si>
    <t>오디오_0085</t>
  </si>
  <si>
    <t>오디오_0086</t>
  </si>
  <si>
    <t>오디오_0087</t>
  </si>
  <si>
    <t>오디오_0088</t>
  </si>
  <si>
    <t>오디오_0089</t>
  </si>
  <si>
    <t>오디오_0090</t>
  </si>
  <si>
    <t>오디오_0091</t>
  </si>
  <si>
    <t>오디오_0092</t>
  </si>
  <si>
    <t>오디오_0093</t>
  </si>
  <si>
    <t>오디오_0094</t>
  </si>
  <si>
    <t>오디오_0095</t>
  </si>
  <si>
    <t>오디오_0096</t>
  </si>
  <si>
    <t>오디오_0097</t>
  </si>
  <si>
    <t>오디오_0098</t>
  </si>
  <si>
    <t>오디오_0099</t>
  </si>
  <si>
    <t>오디오_0100</t>
  </si>
  <si>
    <t>오디오_0101</t>
  </si>
  <si>
    <t>오디오_0102</t>
  </si>
  <si>
    <t>오디오_0103</t>
  </si>
  <si>
    <t>오디오_0105</t>
  </si>
  <si>
    <t>오디오_0106</t>
  </si>
  <si>
    <t>오디오_0107</t>
  </si>
  <si>
    <t>2001 추석특집드라마 "돈만 있으면 개도 멍첨지" 1, 2부</t>
    <phoneticPr fontId="7" type="noConversion"/>
  </si>
  <si>
    <t>99, 단오축제 특집 공개방송</t>
    <phoneticPr fontId="7" type="noConversion"/>
  </si>
  <si>
    <t>Lead Tape 다음에 ☆☆앞에 Tape Sign 있고 진짜 시작은&lt;빵빠레&gt;로 시작합니다.</t>
    <phoneticPr fontId="7" type="noConversion"/>
  </si>
  <si>
    <t>5.18 광주 민주화 운동 20주년 기념 특집</t>
    <phoneticPr fontId="7" type="noConversion"/>
  </si>
  <si>
    <t>*열창무대 -하동진, 김혜영</t>
    <phoneticPr fontId="7" type="noConversion"/>
  </si>
  <si>
    <t>안문숙의 4시를 잡아라 2부</t>
    <phoneticPr fontId="7" type="noConversion"/>
  </si>
  <si>
    <t>양령시 대축제 1부</t>
    <phoneticPr fontId="7" type="noConversion"/>
  </si>
  <si>
    <t>국악동요</t>
    <phoneticPr fontId="7" type="noConversion"/>
  </si>
  <si>
    <t>1.종달새, 2.참외밭에 삽살개, 3.청개구리, 4.달팽이, 5.비야비야, 6.호랑장군, 7.방아깨비, 8.민들레, 9.방패연, 10.해야해야</t>
    <phoneticPr fontId="7" type="noConversion"/>
  </si>
  <si>
    <t>95.95쇼 2부(생방송)</t>
    <phoneticPr fontId="7" type="noConversion"/>
  </si>
  <si>
    <t>말미잘</t>
    <phoneticPr fontId="7" type="noConversion"/>
  </si>
  <si>
    <t>&lt;EFFECT&gt;</t>
    <phoneticPr fontId="7" type="noConversion"/>
  </si>
  <si>
    <t>1.다듬이소리 1인&lt;1'42"&gt;, 2.다듬이소리 2인 &lt;1'45"&gt;, 3. 물레소리&lt;2'&gt;</t>
    <phoneticPr fontId="7" type="noConversion"/>
  </si>
  <si>
    <t>MUSIC TO MUSIC</t>
    <phoneticPr fontId="7" type="noConversion"/>
  </si>
  <si>
    <t>*Signal.... 00:00~03:00, *어른들을 위한 동화1 3:20~8:07, *어른들을 위한 동화 8:20~12:55</t>
    <phoneticPr fontId="7" type="noConversion"/>
  </si>
  <si>
    <t>95.95쇼 대비의 눈물</t>
    <phoneticPr fontId="7" type="noConversion"/>
  </si>
  <si>
    <t>&lt;라디오객석&gt; 가마니 짜면서 부르는 노래&lt;2'&gt;</t>
    <phoneticPr fontId="7" type="noConversion"/>
  </si>
  <si>
    <t>EFFECT</t>
    <phoneticPr fontId="7" type="noConversion"/>
  </si>
  <si>
    <t>1月12日 교통시대</t>
    <phoneticPr fontId="7" type="noConversion"/>
  </si>
  <si>
    <t>95.95 대비의 눈물</t>
    <phoneticPr fontId="7" type="noConversion"/>
  </si>
  <si>
    <t>2002 월드컵 특집방송 시그널</t>
    <phoneticPr fontId="7" type="noConversion"/>
  </si>
  <si>
    <t>Openning 00'00-01'25", Code 01'32"-01'40", Closing 01'47"-03'31"</t>
    <phoneticPr fontId="7" type="noConversion"/>
  </si>
  <si>
    <t>사랑의 종소리&lt;원본&gt;</t>
    <phoneticPr fontId="7" type="noConversion"/>
  </si>
  <si>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  <scheme val="minor"/>
      </rPr>
      <t xml:space="preserve">11월 17일(월요일), </t>
    </r>
    <r>
      <rPr>
        <sz val="11"/>
        <color theme="1"/>
        <rFont val="맑은 고딕"/>
        <family val="3"/>
        <charset val="129"/>
      </rPr>
      <t>②11월 18일(화요일), ③11월 19일(수요일), ④11월 20일(목요일), ⑤11월 21일(금요일)</t>
    </r>
    <phoneticPr fontId="7" type="noConversion"/>
  </si>
  <si>
    <t>이필원:약속, 임병수:약속</t>
    <phoneticPr fontId="7" type="noConversion"/>
  </si>
  <si>
    <t>코리아 월드컵(AR)</t>
    <phoneticPr fontId="7" type="noConversion"/>
  </si>
  <si>
    <t>이용(3분 10초)</t>
    <phoneticPr fontId="7" type="noConversion"/>
  </si>
  <si>
    <t>서울야곡</t>
    <phoneticPr fontId="7" type="noConversion"/>
  </si>
  <si>
    <t>SIGNAL(TITLE) 00'00", 생활속의 동의보감 02'00", 청취자 편지 03'00", SIGNAL 06'00"</t>
    <phoneticPr fontId="7" type="noConversion"/>
  </si>
  <si>
    <t>8.15 특집드라마</t>
    <phoneticPr fontId="7" type="noConversion"/>
  </si>
  <si>
    <t>90년, "한라에서 백두까지"&lt;2부&gt;</t>
    <phoneticPr fontId="7" type="noConversion"/>
  </si>
  <si>
    <t>유자녀특집</t>
    <phoneticPr fontId="7" type="noConversion"/>
  </si>
  <si>
    <t>TBS LOGO SONG</t>
    <phoneticPr fontId="7" type="noConversion"/>
  </si>
  <si>
    <t>여기 이 사람  S1005-1</t>
    <phoneticPr fontId="7" type="noConversion"/>
  </si>
  <si>
    <t>조귀자&lt;노처녀 버스운전기사의 대학생활&gt;</t>
    <phoneticPr fontId="7" type="noConversion"/>
  </si>
  <si>
    <t>오디오_0104</t>
    <phoneticPr fontId="7" type="noConversion"/>
  </si>
  <si>
    <t>2002월드컵 지구촌소식</t>
    <phoneticPr fontId="7" type="noConversion"/>
  </si>
  <si>
    <t>시그널 00'00"-02'47", 한주간의 월드컵소식 03'00"-07'00", 영광의 나라 07'00"-08'10", 개최국에서 배운다 08'20"-10'40"</t>
    <phoneticPr fontId="7" type="noConversion"/>
  </si>
  <si>
    <t>7.2 일 이명박 시장 취임사</t>
    <phoneticPr fontId="7" type="noConversion"/>
  </si>
  <si>
    <t>☆지우지 마세요☆</t>
    <phoneticPr fontId="7" type="noConversion"/>
  </si>
  <si>
    <t>&lt;한밤의 교차로-작은 콘서트&gt;</t>
    <phoneticPr fontId="7" type="noConversion"/>
  </si>
  <si>
    <t>*황보령* 98.8.3-9, 1.탈진, 2.I need you, 3.비, 뉴욕, 사람, 거지, 4.추억 만들기, 5.Can't help falling love, 6.아름다운 사람, 7.사람들은 모두 변하나봐</t>
    <phoneticPr fontId="7" type="noConversion"/>
  </si>
  <si>
    <t>오디오_0108</t>
  </si>
  <si>
    <t>오디오_0109</t>
  </si>
  <si>
    <t>오디오_0110</t>
  </si>
  <si>
    <t>오디오_0111</t>
  </si>
  <si>
    <t>오디오_0112</t>
  </si>
  <si>
    <t>오디오_0113</t>
  </si>
  <si>
    <t>오디오_0114</t>
  </si>
  <si>
    <t>오디오_0115</t>
  </si>
  <si>
    <t>오디오_0116</t>
  </si>
  <si>
    <t>오디오_0117</t>
  </si>
  <si>
    <t>오디오_0118</t>
  </si>
  <si>
    <t>오디오_0119</t>
  </si>
  <si>
    <t>오디오_0120</t>
  </si>
  <si>
    <t>오디오_0121</t>
  </si>
  <si>
    <t>오디오_0122</t>
  </si>
  <si>
    <t>오디오_0123</t>
  </si>
  <si>
    <t>오디오_0124</t>
  </si>
  <si>
    <t>오디오_0125</t>
  </si>
  <si>
    <t>오디오_0126</t>
  </si>
  <si>
    <t>오디오_0127</t>
  </si>
  <si>
    <t>오디오_0128</t>
  </si>
  <si>
    <t>오디오_0129</t>
  </si>
  <si>
    <t>오디오_0130</t>
  </si>
  <si>
    <t>오디오_0131</t>
  </si>
  <si>
    <t>오디오_0132</t>
  </si>
  <si>
    <t>오디오_0133</t>
  </si>
  <si>
    <t>오디오_0134</t>
  </si>
  <si>
    <t>오디오_0135</t>
  </si>
  <si>
    <t>오디오_0136</t>
  </si>
  <si>
    <t>오디오_0137</t>
  </si>
  <si>
    <t>오디오_0138</t>
  </si>
  <si>
    <t>오디오_0139</t>
  </si>
  <si>
    <t>오디오_0140</t>
  </si>
  <si>
    <t>오디오_0141</t>
  </si>
  <si>
    <t>오디오_0142</t>
  </si>
  <si>
    <t>오디오_0143</t>
  </si>
  <si>
    <t>오디오_0144</t>
  </si>
  <si>
    <t>오디오_0145</t>
  </si>
  <si>
    <t>오디오_0146</t>
  </si>
  <si>
    <t>오디오_0147</t>
  </si>
  <si>
    <t>오디오_0148</t>
  </si>
  <si>
    <t>오디오_0149</t>
  </si>
  <si>
    <t>오디오_0150</t>
  </si>
  <si>
    <t>9월 켐페인</t>
    <phoneticPr fontId="7" type="noConversion"/>
  </si>
  <si>
    <t>9월 협찬 켐페인 '91</t>
    <phoneticPr fontId="7" type="noConversion"/>
  </si>
  <si>
    <t>공개방송 "제 1회 아름다운 강산"</t>
    <phoneticPr fontId="7" type="noConversion"/>
  </si>
  <si>
    <t>서울야곡&lt;김성원씨, 첫방송 Tape&gt;</t>
    <phoneticPr fontId="7" type="noConversion"/>
  </si>
  <si>
    <t>0시 노래마을</t>
    <phoneticPr fontId="7" type="noConversion"/>
  </si>
  <si>
    <t>개국 3주년 기념 특별방송&lt;세미나&gt;</t>
    <phoneticPr fontId="7" type="noConversion"/>
  </si>
  <si>
    <t>&lt;제 2부&gt; 교통질서 개혁과 교통방송의 역할</t>
    <phoneticPr fontId="7" type="noConversion"/>
  </si>
  <si>
    <t>공개방송 '화합 한마당'</t>
    <phoneticPr fontId="7" type="noConversion"/>
  </si>
  <si>
    <t>기아 자동차 화합 한마당</t>
    <phoneticPr fontId="7" type="noConversion"/>
  </si>
  <si>
    <t>국악의 향기 '93.7.</t>
    <phoneticPr fontId="7" type="noConversion"/>
  </si>
  <si>
    <t>춘향가 1&lt;앞&gt;</t>
    <phoneticPr fontId="7" type="noConversion"/>
  </si>
  <si>
    <t>TBS신년특별기획 "2002.희망을말한다"</t>
    <phoneticPr fontId="7" type="noConversion"/>
  </si>
  <si>
    <t>2부</t>
    <phoneticPr fontId="7" type="noConversion"/>
  </si>
  <si>
    <t>가요운전석 개국2주년 기념&lt;윤색&gt;</t>
    <phoneticPr fontId="7" type="noConversion"/>
  </si>
  <si>
    <t>가요 운전석 개국2주년 기념&lt;윤색&gt;</t>
    <phoneticPr fontId="7" type="noConversion"/>
  </si>
  <si>
    <t>서울역의 어제와 오늘</t>
    <phoneticPr fontId="7" type="noConversion"/>
  </si>
  <si>
    <t>영광의 노래</t>
    <phoneticPr fontId="7" type="noConversion"/>
  </si>
  <si>
    <t>의식의 노래 "영광노래"</t>
    <phoneticPr fontId="7" type="noConversion"/>
  </si>
  <si>
    <t>TBS 팝스 콘서트</t>
    <phoneticPr fontId="7" type="noConversion"/>
  </si>
  <si>
    <t>팝스콘서트 제2부</t>
    <phoneticPr fontId="7" type="noConversion"/>
  </si>
  <si>
    <t>헌혈 특집 로고</t>
    <phoneticPr fontId="7" type="noConversion"/>
  </si>
  <si>
    <t>두시의 운전석 2부</t>
    <phoneticPr fontId="7" type="noConversion"/>
  </si>
  <si>
    <t>출연:김범룡</t>
    <phoneticPr fontId="7" type="noConversion"/>
  </si>
  <si>
    <t>서울 600년 정도 600년 -북한산-</t>
    <phoneticPr fontId="7" type="noConversion"/>
  </si>
  <si>
    <t>북한산 이야기</t>
    <phoneticPr fontId="7" type="noConversion"/>
  </si>
  <si>
    <t>롯데월드 매직 아일랜드 "가족 화합 한마당"</t>
    <phoneticPr fontId="7" type="noConversion"/>
  </si>
  <si>
    <t>화합 한마당</t>
    <phoneticPr fontId="7" type="noConversion"/>
  </si>
  <si>
    <t>서초국제전자센터 공개방송 화합 한마당</t>
    <phoneticPr fontId="7" type="noConversion"/>
  </si>
  <si>
    <t>추석특별방송 평가방송</t>
    <phoneticPr fontId="7" type="noConversion"/>
  </si>
  <si>
    <r>
      <t>윤명운LIVE</t>
    </r>
    <r>
      <rPr>
        <sz val="11"/>
        <color theme="1"/>
        <rFont val="맑은 고딕"/>
        <family val="3"/>
        <charset val="129"/>
      </rPr>
      <t>②</t>
    </r>
    <phoneticPr fontId="7" type="noConversion"/>
  </si>
  <si>
    <t>강산에..LIVE</t>
    <phoneticPr fontId="7" type="noConversion"/>
  </si>
  <si>
    <t>STUDIO LIVE</t>
    <phoneticPr fontId="7" type="noConversion"/>
  </si>
  <si>
    <t>BANK, 김혜림</t>
    <phoneticPr fontId="7" type="noConversion"/>
  </si>
  <si>
    <r>
      <t xml:space="preserve">설날특집 '우리가락 한마당' </t>
    </r>
    <r>
      <rPr>
        <sz val="11"/>
        <color theme="1"/>
        <rFont val="맑은 고딕"/>
        <family val="3"/>
        <charset val="129"/>
      </rPr>
      <t>Ⅰ</t>
    </r>
    <phoneticPr fontId="7" type="noConversion"/>
  </si>
  <si>
    <t>공개방송 '93 교통방송 통신원 대행진 2부</t>
    <phoneticPr fontId="7" type="noConversion"/>
  </si>
  <si>
    <t>출연-김부자, 오기택</t>
    <phoneticPr fontId="7" type="noConversion"/>
  </si>
  <si>
    <t>추석특별방송 밤11:00-12:00</t>
    <phoneticPr fontId="7" type="noConversion"/>
  </si>
  <si>
    <t>출발! 라디오 세상</t>
    <phoneticPr fontId="7" type="noConversion"/>
  </si>
  <si>
    <t>연말연시 특집방송 "희망의 나래를 펴고"</t>
    <phoneticPr fontId="7" type="noConversion"/>
  </si>
  <si>
    <t>∙최절로(예총사무총장), ∙문윤필(체육회사무총장), ∙김상돈(서울시교통관리실국장) 外</t>
    <phoneticPr fontId="7" type="noConversion"/>
  </si>
  <si>
    <t>192 해외교통의 현주소</t>
    <phoneticPr fontId="7" type="noConversion"/>
  </si>
  <si>
    <t>LONDON, FRANKFRUT, PARIS</t>
    <phoneticPr fontId="7" type="noConversion"/>
  </si>
  <si>
    <t>가요1번지(송년특집)</t>
    <phoneticPr fontId="7" type="noConversion"/>
  </si>
  <si>
    <t>1부</t>
    <phoneticPr fontId="7" type="noConversion"/>
  </si>
  <si>
    <t>공개방송 "화합한마당"</t>
    <phoneticPr fontId="7" type="noConversion"/>
  </si>
  <si>
    <t>"뚝섬 르네상스 선착장"</t>
    <phoneticPr fontId="7" type="noConversion"/>
  </si>
  <si>
    <t>과천 서울 대공원 가족 화합 한마당</t>
    <phoneticPr fontId="7" type="noConversion"/>
  </si>
  <si>
    <t>달빛으로 가는 자동차 2부</t>
    <phoneticPr fontId="7" type="noConversion"/>
  </si>
  <si>
    <t>밤과음악</t>
    <phoneticPr fontId="7" type="noConversion"/>
  </si>
  <si>
    <t>교통방송</t>
    <phoneticPr fontId="7" type="noConversion"/>
  </si>
  <si>
    <t>국악의 향기</t>
    <phoneticPr fontId="7" type="noConversion"/>
  </si>
  <si>
    <t>강초희 A.R.</t>
    <phoneticPr fontId="7" type="noConversion"/>
  </si>
  <si>
    <t>1.앵두나무 처녀 9210-13144 천봉 한복남 강초희, 2.키다리 미스터 김 9210-13147 황우루 황우루 강초희, 3.닐리리 맘보 9210-13146 탁수연 나화랑 강초희, 4.기타 부기 9210-13148 이재현 이재현 강초희, 5.님과함께 9210-13143 고향 남국인 강초희, 6.굳세어라 금순아 9210-13142 강시랑 박시춘 강초희, 7.찻집의 고독 9210-13145 박정웅 박정웅 강초희 25'23"(Melody)</t>
    <phoneticPr fontId="7" type="noConversion"/>
  </si>
  <si>
    <t>오디오_0151</t>
  </si>
  <si>
    <t>오디오_0152</t>
  </si>
  <si>
    <t>오디오_0153</t>
  </si>
  <si>
    <t>오디오_0154</t>
  </si>
  <si>
    <t>오디오_0155</t>
  </si>
  <si>
    <t>오디오_0157</t>
  </si>
  <si>
    <t>오디오_0158</t>
  </si>
  <si>
    <t>오디오_0159</t>
  </si>
  <si>
    <t>오디오_0160</t>
  </si>
  <si>
    <t>오디오_0161</t>
  </si>
  <si>
    <t>오디오_0162</t>
  </si>
  <si>
    <t>오디오_0163</t>
  </si>
  <si>
    <t>오디오_0164</t>
  </si>
  <si>
    <t>오디오_0165</t>
  </si>
  <si>
    <t>오디오_0166</t>
  </si>
  <si>
    <t>오디오_0167</t>
  </si>
  <si>
    <t>오디오_0168</t>
  </si>
  <si>
    <t>오디오_0169</t>
  </si>
  <si>
    <t>오디오_0170</t>
  </si>
  <si>
    <t>오디오_0171</t>
  </si>
  <si>
    <t>오디오_0173</t>
  </si>
  <si>
    <t>오디오_0174</t>
  </si>
  <si>
    <t>오디오_0175</t>
  </si>
  <si>
    <t>오디오_0176</t>
  </si>
  <si>
    <t>오디오_0177</t>
  </si>
  <si>
    <t>오디오_0178</t>
  </si>
  <si>
    <t>오디오_0179</t>
  </si>
  <si>
    <t>오디오_0180</t>
  </si>
  <si>
    <t>오디오_0181</t>
  </si>
  <si>
    <t>오디오_0182</t>
  </si>
  <si>
    <t>오디오_0183</t>
  </si>
  <si>
    <t>오디오_0184</t>
  </si>
  <si>
    <t>오디오_0185</t>
  </si>
  <si>
    <t>오디오_0186</t>
  </si>
  <si>
    <t>오디오_0187</t>
  </si>
  <si>
    <t>오디오_0188</t>
  </si>
  <si>
    <t>오디오_0189</t>
  </si>
  <si>
    <t>오디오_0190</t>
  </si>
  <si>
    <t>오디오_0191</t>
  </si>
  <si>
    <t>오디오_0192</t>
  </si>
  <si>
    <t>오디오_0193</t>
  </si>
  <si>
    <t>오디오_0194</t>
  </si>
  <si>
    <t>오디오_0195</t>
  </si>
  <si>
    <t>오디오_0196</t>
  </si>
  <si>
    <t>오디오_0197</t>
  </si>
  <si>
    <t>오디오_0198</t>
  </si>
  <si>
    <t>오디오_0199</t>
  </si>
  <si>
    <t>오디오_0200</t>
  </si>
  <si>
    <t>오디오_0201</t>
  </si>
  <si>
    <t>오디오_0202</t>
  </si>
  <si>
    <t>오디오_0203</t>
  </si>
  <si>
    <t>오디오_0204</t>
  </si>
  <si>
    <t>오디오_0205</t>
  </si>
  <si>
    <t>오디오_0206</t>
  </si>
  <si>
    <t>오디오_0207</t>
  </si>
  <si>
    <t>오디오_0208</t>
  </si>
  <si>
    <t>오디오_0209</t>
  </si>
  <si>
    <t>오디오_0210</t>
  </si>
  <si>
    <t>오디오_0211</t>
  </si>
  <si>
    <t>오디오_0212</t>
  </si>
  <si>
    <t>오디오_0213</t>
  </si>
  <si>
    <t>오디오_0214</t>
  </si>
  <si>
    <t>오디오_0215</t>
  </si>
  <si>
    <t>오디오_0216</t>
  </si>
  <si>
    <t>오디오_0217</t>
  </si>
  <si>
    <t>오디오_0218</t>
  </si>
  <si>
    <t>오디오_0219</t>
  </si>
  <si>
    <t>오디오_0220</t>
  </si>
  <si>
    <t>오디오_0221</t>
  </si>
  <si>
    <t>오디오_0222</t>
  </si>
  <si>
    <t>오디오_0223</t>
  </si>
  <si>
    <t>오디오_0224</t>
  </si>
  <si>
    <t>오디오_0225</t>
  </si>
  <si>
    <t>오디오_0226</t>
  </si>
  <si>
    <t>오디오_0227</t>
  </si>
  <si>
    <t>오디오_0228</t>
  </si>
  <si>
    <t>오디오_0229</t>
  </si>
  <si>
    <t>오디오_0230</t>
  </si>
  <si>
    <t>오디오_0231</t>
  </si>
  <si>
    <t>오디오_0232</t>
  </si>
  <si>
    <t>오디오_0234</t>
  </si>
  <si>
    <t>오디오_0235</t>
  </si>
  <si>
    <t>오디오_0236</t>
  </si>
  <si>
    <t>오디오_0237</t>
  </si>
  <si>
    <t>오디오_0238</t>
  </si>
  <si>
    <t>오디오_0239</t>
  </si>
  <si>
    <t>오디오_0240</t>
  </si>
  <si>
    <t>오디오_0241</t>
  </si>
  <si>
    <t>오디오_0242</t>
  </si>
  <si>
    <t>오디오_0243</t>
  </si>
  <si>
    <t>오디오_0244</t>
  </si>
  <si>
    <t>오디오_0245</t>
  </si>
  <si>
    <t>오디오_0246</t>
  </si>
  <si>
    <t>오디오_0247</t>
  </si>
  <si>
    <t>오디오_0249</t>
  </si>
  <si>
    <t>오디오_0250</t>
  </si>
  <si>
    <t>오디오_0251</t>
  </si>
  <si>
    <t>오디오_0252</t>
  </si>
  <si>
    <t>오디오_0253</t>
  </si>
  <si>
    <t>오디오_0254</t>
  </si>
  <si>
    <t>오디오_0255</t>
  </si>
  <si>
    <t>오디오_0256</t>
  </si>
  <si>
    <t>오디오_0257</t>
  </si>
  <si>
    <t>오디오_0258</t>
  </si>
  <si>
    <t>오디오_0259</t>
  </si>
  <si>
    <t>오디오_0260</t>
  </si>
  <si>
    <t>오디오_0261</t>
  </si>
  <si>
    <t>오디오_0263</t>
  </si>
  <si>
    <t>오디오_0264</t>
  </si>
  <si>
    <t>오디오_0265</t>
  </si>
  <si>
    <t>오디오_0266</t>
  </si>
  <si>
    <t>오디오_0267</t>
  </si>
  <si>
    <t>오디오_0268</t>
  </si>
  <si>
    <t>오디오_0269</t>
  </si>
  <si>
    <t>오디오_0270</t>
  </si>
  <si>
    <t>오디오_0271</t>
  </si>
  <si>
    <t>오디오_0272</t>
  </si>
  <si>
    <t>오디오_0273</t>
  </si>
  <si>
    <t>오디오_0274</t>
  </si>
  <si>
    <t>오디오_0275</t>
  </si>
  <si>
    <t>오디오_0276</t>
  </si>
  <si>
    <t>오디오_0277</t>
  </si>
  <si>
    <t>오디오_0278</t>
  </si>
  <si>
    <t>오디오_0279</t>
  </si>
  <si>
    <t>오디오_0280</t>
  </si>
  <si>
    <t>오디오_0281</t>
  </si>
  <si>
    <t>오디오_0282</t>
  </si>
  <si>
    <t>오디오_0283</t>
  </si>
  <si>
    <t>오디오_0284</t>
  </si>
  <si>
    <t>오디오_0285</t>
  </si>
  <si>
    <t>오디오_0286</t>
  </si>
  <si>
    <t>오디오_0287</t>
  </si>
  <si>
    <t>오디오_0288</t>
  </si>
  <si>
    <t>오디오_0289</t>
  </si>
  <si>
    <t>오디오_0290</t>
  </si>
  <si>
    <t>오디오_0291</t>
  </si>
  <si>
    <t>오디오_0292</t>
  </si>
  <si>
    <t>오디오_0293</t>
  </si>
  <si>
    <t>오디오_0294</t>
  </si>
  <si>
    <t>오디오_0295</t>
  </si>
  <si>
    <t>94 통신원 발대식 축하공연</t>
    <phoneticPr fontId="7" type="noConversion"/>
  </si>
  <si>
    <t>&lt;통신원 대행진 2부&gt;</t>
    <phoneticPr fontId="7" type="noConversion"/>
  </si>
  <si>
    <t>월드컵 성공기원 공개방송</t>
    <phoneticPr fontId="7" type="noConversion"/>
  </si>
  <si>
    <t>*여름날의 포크 페스티발</t>
    <phoneticPr fontId="7" type="noConversion"/>
  </si>
  <si>
    <t>서울 600년 정도 600년 서울 근교 시골 5일장</t>
    <phoneticPr fontId="7" type="noConversion"/>
  </si>
  <si>
    <t>前:22'35, 後:(19'30") 19'55"</t>
    <phoneticPr fontId="7" type="noConversion"/>
  </si>
  <si>
    <t>서울 600년 정도 600년-도성의 4대문</t>
    <phoneticPr fontId="7" type="noConversion"/>
  </si>
  <si>
    <t>TBS 개국 기념 특집 드라마</t>
    <phoneticPr fontId="7" type="noConversion"/>
  </si>
  <si>
    <t>90년 우리는 교통가족</t>
    <phoneticPr fontId="7" type="noConversion"/>
  </si>
  <si>
    <t>오디오_0156</t>
    <phoneticPr fontId="7" type="noConversion"/>
  </si>
  <si>
    <t>MD311, ∙'토요특집 서울 600년 정도 600년…' 가아영희 Ann 멘트로 시작, ☆21'02"에 교통정보, ∙'항공기 이륙소음'으로 다시 시작</t>
    <phoneticPr fontId="7" type="noConversion"/>
  </si>
  <si>
    <t>☆MD께, '돌깨는 소리'로 시작합니다., ☆23'43"에 교통정보(시경+도로공사)연결됩니다., 정보후에 '상여소리'로 시작합니다</t>
    <phoneticPr fontId="7" type="noConversion"/>
  </si>
  <si>
    <t>추석특집 한가위 우리가락&lt;1부&gt;</t>
    <phoneticPr fontId="7" type="noConversion"/>
  </si>
  <si>
    <t>한가위 우리가락&lt;1부&gt;</t>
    <phoneticPr fontId="7" type="noConversion"/>
  </si>
  <si>
    <t>설날특집</t>
    <phoneticPr fontId="7" type="noConversion"/>
  </si>
  <si>
    <t>統~의 길목에서, 제 2부 '하나로 된 순간들'</t>
    <phoneticPr fontId="7" type="noConversion"/>
  </si>
  <si>
    <t>특집방송 결찰 45년</t>
    <phoneticPr fontId="7" type="noConversion"/>
  </si>
  <si>
    <t>라디오 객석</t>
    <phoneticPr fontId="7" type="noConversion"/>
  </si>
  <si>
    <t>4月 15日(개편 pro)</t>
    <phoneticPr fontId="7" type="noConversion"/>
  </si>
  <si>
    <r>
      <t>특집 서울 600년 정도 600년 서울의 고궁 덕수궁(조선왕국의 궁궐</t>
    </r>
    <r>
      <rPr>
        <sz val="11"/>
        <color theme="1"/>
        <rFont val="맑은 고딕"/>
        <family val="3"/>
        <charset val="129"/>
      </rPr>
      <t>Ⅱ</t>
    </r>
    <r>
      <rPr>
        <sz val="7.7"/>
        <color theme="1"/>
        <rFont val="맑은 고딕"/>
        <family val="3"/>
        <charset val="129"/>
      </rPr>
      <t>)</t>
    </r>
    <phoneticPr fontId="7" type="noConversion"/>
  </si>
  <si>
    <t>MD께, '매미울음소리'로 시작, ☆20'21"에 교통정보, ☆멘트 '덕수궁 얘기 계속하죠'로 다시 시작</t>
    <phoneticPr fontId="7" type="noConversion"/>
  </si>
  <si>
    <t>"양천구영상 음악회"</t>
    <phoneticPr fontId="7" type="noConversion"/>
  </si>
  <si>
    <t>화합 한마당 "공개방송"</t>
    <phoneticPr fontId="7" type="noConversion"/>
  </si>
  <si>
    <t>한경 大축제</t>
    <phoneticPr fontId="7" type="noConversion"/>
  </si>
  <si>
    <t>0시의 노래마을 '97 개국 7주년 기념 및 낭산청사이전 특집방송'</t>
    <phoneticPr fontId="7" type="noConversion"/>
  </si>
  <si>
    <t>&lt;노래마을 작은 음악회&gt;</t>
    <phoneticPr fontId="7" type="noConversion"/>
  </si>
  <si>
    <t>금강산 특집 공개방송 화합 한마당</t>
    <phoneticPr fontId="7" type="noConversion"/>
  </si>
  <si>
    <t>0시의 노래마을 '97 개국 7주년 기념 낭산청사이전 특집방송'</t>
    <phoneticPr fontId="7" type="noConversion"/>
  </si>
  <si>
    <t>0시의 세종로 2부</t>
    <phoneticPr fontId="7" type="noConversion"/>
  </si>
  <si>
    <r>
      <t xml:space="preserve">*Studio live특집 - 다시듣는 Studio Live, </t>
    </r>
    <r>
      <rPr>
        <sz val="11"/>
        <color theme="1"/>
        <rFont val="맑은 고딕"/>
        <family val="3"/>
        <charset val="129"/>
      </rPr>
      <t>∙짧은이야기, 새벽을 기다리며</t>
    </r>
    <phoneticPr fontId="7" type="noConversion"/>
  </si>
  <si>
    <t>Ann. 시보 녹음 Tape</t>
    <phoneticPr fontId="7" type="noConversion"/>
  </si>
  <si>
    <t>"열린 소리 열린 세상 FM 95.1MHZ 교통방송입니다. HLST LOGO SONG. 우리기술 세계인의 타이어 한국타이어 협찬시보 -를 알려드립니다.</t>
    <phoneticPr fontId="7" type="noConversion"/>
  </si>
  <si>
    <t>황정자 BEST</t>
    <phoneticPr fontId="7" type="noConversion"/>
  </si>
  <si>
    <t>오디오_0172</t>
    <phoneticPr fontId="7" type="noConversion"/>
  </si>
  <si>
    <t>Blue Seagull 주제가</t>
    <phoneticPr fontId="7" type="noConversion"/>
  </si>
  <si>
    <t>50년대 가요모음</t>
    <phoneticPr fontId="7" type="noConversion"/>
  </si>
  <si>
    <t>전래동요</t>
    <phoneticPr fontId="7" type="noConversion"/>
  </si>
  <si>
    <t>다스름</t>
    <phoneticPr fontId="7" type="noConversion"/>
  </si>
  <si>
    <t>∙시그널 0'00~2'46", ∙책방 데이트 3'00"~3'40", ∙테마 책 4'00"~4'40", ∙생활속의 책한권 5'00"~6'00", ∙시그널 6'10"~8'56"</t>
    <phoneticPr fontId="7" type="noConversion"/>
  </si>
  <si>
    <t>엉클 LIVE</t>
    <phoneticPr fontId="7" type="noConversion"/>
  </si>
  <si>
    <t>TBS 개국을 축하합니다. 2</t>
    <phoneticPr fontId="7" type="noConversion"/>
  </si>
  <si>
    <t>90 LA에서 이종환씨</t>
    <phoneticPr fontId="7" type="noConversion"/>
  </si>
  <si>
    <t>TBS 개국을 축하합니다. 1</t>
    <phoneticPr fontId="7" type="noConversion"/>
  </si>
  <si>
    <t>협찬 캠페인+연중 캠페인 '91.1월</t>
    <phoneticPr fontId="7" type="noConversion"/>
  </si>
  <si>
    <t>91 연중캠페인&lt;4'56"&gt;, 협찬캠페인&lt;3'52"&gt;</t>
    <phoneticPr fontId="7" type="noConversion"/>
  </si>
  <si>
    <t>대중가요 황금기의 추억</t>
    <phoneticPr fontId="7" type="noConversion"/>
  </si>
  <si>
    <t>"교통가족의 노래"&lt;01'28"&gt;</t>
    <phoneticPr fontId="7" type="noConversion"/>
  </si>
  <si>
    <t>교통가족의 노래</t>
    <phoneticPr fontId="7" type="noConversion"/>
  </si>
  <si>
    <t>정오차노래</t>
    <phoneticPr fontId="7" type="noConversion"/>
  </si>
  <si>
    <t>1.바윗돌, 2.도시탈출!</t>
    <phoneticPr fontId="7" type="noConversion"/>
  </si>
  <si>
    <t>메조소프라노 김청자 귀국독창회 실황공연</t>
    <phoneticPr fontId="7" type="noConversion"/>
  </si>
  <si>
    <t>1.헨델 "나의 사람하는 임", 2.헨델 "세르세중 라르고", 3.슈만 "여인의 사랑과 생애"&lt;제1곡-제8곡&gt;</t>
    <phoneticPr fontId="7" type="noConversion"/>
  </si>
  <si>
    <t>장유진의 음악편지</t>
    <phoneticPr fontId="7" type="noConversion"/>
  </si>
  <si>
    <t>1.Signal 00"~3'15", 2.한경애의 표정이 있는 이야기 3'30"~8'50"</t>
    <phoneticPr fontId="7" type="noConversion"/>
  </si>
  <si>
    <t>한경애의 음악산책</t>
    <phoneticPr fontId="7" type="noConversion"/>
  </si>
  <si>
    <t>협찬캠페인8월</t>
    <phoneticPr fontId="7" type="noConversion"/>
  </si>
  <si>
    <t>91 협찬캠페인</t>
    <phoneticPr fontId="7" type="noConversion"/>
  </si>
  <si>
    <t>노래하는 라디오 2부</t>
    <phoneticPr fontId="7" type="noConversion"/>
  </si>
  <si>
    <r>
      <t>달가자</t>
    </r>
    <r>
      <rPr>
        <sz val="11"/>
        <color theme="1"/>
        <rFont val="맑은 고딕"/>
        <family val="3"/>
        <charset val="129"/>
      </rPr>
      <t>②</t>
    </r>
    <phoneticPr fontId="7" type="noConversion"/>
  </si>
  <si>
    <t>미국 L.A.&lt;3&gt; &lt;이흥기실장, 고병선부장&gt;</t>
    <phoneticPr fontId="7" type="noConversion"/>
  </si>
  <si>
    <t>한∙미 경찰 위원회 화장 조돈진</t>
    <phoneticPr fontId="7" type="noConversion"/>
  </si>
  <si>
    <t>개국 11주년 보도특집 "한국 관광 이래야 산다"</t>
    <phoneticPr fontId="7" type="noConversion"/>
  </si>
  <si>
    <t>김양욱 기장 이야기 &lt;한국 최초의 민간 항공기 기장이며 2만 6천시간의 비행기록세움&gt;</t>
    <phoneticPr fontId="7" type="noConversion"/>
  </si>
  <si>
    <t>1번 국도의 애환과 숙원 5부</t>
    <phoneticPr fontId="7" type="noConversion"/>
  </si>
  <si>
    <r>
      <t>달가자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</si>
  <si>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t>달빛으로 가는 자동차 1부</t>
    <phoneticPr fontId="7" type="noConversion"/>
  </si>
  <si>
    <t>2시의 운전석 1부</t>
    <phoneticPr fontId="7" type="noConversion"/>
  </si>
  <si>
    <t>유익종씨 초대손님</t>
    <phoneticPr fontId="7" type="noConversion"/>
  </si>
  <si>
    <t>라디오 객석 연말특집 '노래로 듣는 여성사'</t>
    <phoneticPr fontId="7" type="noConversion"/>
  </si>
  <si>
    <t>*노래평론가 이영미 출연</t>
    <phoneticPr fontId="7" type="noConversion"/>
  </si>
  <si>
    <r>
      <t>92. 개국2주년 기념 세미나</t>
    </r>
    <r>
      <rPr>
        <sz val="11"/>
        <color theme="1"/>
        <rFont val="맑은 고딕"/>
        <family val="3"/>
        <charset val="129"/>
      </rPr>
      <t>Ⅲ</t>
    </r>
    <phoneticPr fontId="7" type="noConversion"/>
  </si>
  <si>
    <t>2시의 운전석 2부</t>
    <phoneticPr fontId="7" type="noConversion"/>
  </si>
  <si>
    <r>
      <t>서울 600년 정도 600년 서울의 거리(</t>
    </r>
    <r>
      <rPr>
        <sz val="11"/>
        <color theme="1"/>
        <rFont val="맑은 고딕"/>
        <family val="3"/>
        <charset val="129"/>
      </rPr>
      <t>Ⅳ</t>
    </r>
    <r>
      <rPr>
        <sz val="7.7"/>
        <color theme="1"/>
        <rFont val="맑은 고딕"/>
        <family val="3"/>
        <charset val="129"/>
      </rPr>
      <t>)</t>
    </r>
    <r>
      <rPr>
        <sz val="11"/>
        <color theme="1"/>
        <rFont val="맑은 고딕"/>
        <family val="3"/>
        <charset val="129"/>
      </rPr>
      <t>-종로이야기-</t>
    </r>
    <phoneticPr fontId="7" type="noConversion"/>
  </si>
  <si>
    <t>특집 다큐멘터리 "종로의 맥 상인의 뿌리", *종소리부터 시작합니다.</t>
    <phoneticPr fontId="7" type="noConversion"/>
  </si>
  <si>
    <t>95.95 2부</t>
    <phoneticPr fontId="7" type="noConversion"/>
  </si>
  <si>
    <t>TBS 특집 팝스콘서트 제 1부</t>
    <phoneticPr fontId="7" type="noConversion"/>
  </si>
  <si>
    <t>이영호&lt;유괴범&gt;목소리</t>
    <phoneticPr fontId="7" type="noConversion"/>
  </si>
  <si>
    <t>새벽을 열며 SIGNAL</t>
    <phoneticPr fontId="7" type="noConversion"/>
  </si>
  <si>
    <t>운전가요 Best</t>
    <phoneticPr fontId="7" type="noConversion"/>
  </si>
  <si>
    <t>*이영호&lt;유괴범&gt;목소리</t>
    <phoneticPr fontId="7" type="noConversion"/>
  </si>
  <si>
    <t>황인태의 경제칼럼</t>
    <phoneticPr fontId="7" type="noConversion"/>
  </si>
  <si>
    <t>1.앞SIGNAL:00'00"-00'50", 2.뒤 SIGNAL:01'00"-03'20"</t>
    <phoneticPr fontId="7" type="noConversion"/>
  </si>
  <si>
    <t>TBS칼럼</t>
    <phoneticPr fontId="7" type="noConversion"/>
  </si>
  <si>
    <t>SIGNAL</t>
    <phoneticPr fontId="7" type="noConversion"/>
  </si>
  <si>
    <t>2000년 추석 교통특별방송 LOGO모음</t>
    <phoneticPr fontId="7" type="noConversion"/>
  </si>
  <si>
    <t>&lt;고향가는길&gt;&lt;서울오는길&gt;</t>
    <phoneticPr fontId="7" type="noConversion"/>
  </si>
  <si>
    <t>교통방송 로고송 모음</t>
    <phoneticPr fontId="7" type="noConversion"/>
  </si>
  <si>
    <t>1 STANDARD(14초), 2 국악풍(17초), 3 EFFECT(18초), 4 EFFECT(40초, LOGO13초+후주27초)</t>
    <phoneticPr fontId="7" type="noConversion"/>
  </si>
  <si>
    <t>&lt;서울야곡&gt;</t>
    <phoneticPr fontId="7" type="noConversion"/>
  </si>
  <si>
    <t>①signal/0~1'51", ②오승룡의 가요극장/2'00"~5'30", ③후냐후미/t'36"~7'27"</t>
    <phoneticPr fontId="7" type="noConversion"/>
  </si>
  <si>
    <t>성묘길, 서울로 오는 길</t>
    <phoneticPr fontId="7" type="noConversion"/>
  </si>
  <si>
    <t>94.9</t>
    <phoneticPr fontId="7" type="noConversion"/>
  </si>
  <si>
    <t>김정우②</t>
    <phoneticPr fontId="7" type="noConversion"/>
  </si>
  <si>
    <t>Effect Cut</t>
    <phoneticPr fontId="7" type="noConversion"/>
  </si>
  <si>
    <t>①effect cut, ②우면두레(양재역)</t>
    <phoneticPr fontId="7" type="noConversion"/>
  </si>
  <si>
    <t>한밤의 교차로&lt;작은 Concert&gt;</t>
    <phoneticPr fontId="7" type="noConversion"/>
  </si>
  <si>
    <t>박정현</t>
    <phoneticPr fontId="7" type="noConversion"/>
  </si>
  <si>
    <t>최혁준, 3.25, '열 일곱'</t>
    <phoneticPr fontId="7" type="noConversion"/>
  </si>
  <si>
    <t>고향가는 길</t>
    <phoneticPr fontId="7" type="noConversion"/>
  </si>
  <si>
    <t>김승덕의 포크속으로</t>
    <phoneticPr fontId="7" type="noConversion"/>
  </si>
  <si>
    <t>고향가는길</t>
    <phoneticPr fontId="7" type="noConversion"/>
  </si>
  <si>
    <t>서울로 오는 길</t>
    <phoneticPr fontId="7" type="noConversion"/>
  </si>
  <si>
    <t>애국가 반주에 국기에 대한 맹세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</si>
  <si>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⑤</t>
    </r>
    <phoneticPr fontId="7" type="noConversion"/>
  </si>
  <si>
    <t>특별방송 LOGO SONG</t>
    <phoneticPr fontId="7" type="noConversion"/>
  </si>
  <si>
    <t>1.우리 함께 가요 정다운 사람들 특별방송 TBS 대행진(0:00~0:15), 2. 교통틀별방송 TBS대행진(1:00~1:14), 3.이런날은 언제나 교통방송과 함께(2:00~2:18), 4.멀어도 가까운길(국악풍)언제나 즐거운길 특별방송 TBS 대행진(3:00~3:30), 5.교통방송과 함께 함께하는 시간은 사랑을 드려요 정다운 마음 정에 끌리는 특별방송 TBS 대행진(4:00~4:22)</t>
    <phoneticPr fontId="7" type="noConversion"/>
  </si>
  <si>
    <r>
      <t>유익종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</si>
  <si>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t>&lt;연중캠페인&gt;새로운 교통문화를 만듭시다</t>
    <phoneticPr fontId="7" type="noConversion"/>
  </si>
  <si>
    <t>Signal 1'50"</t>
    <phoneticPr fontId="7" type="noConversion"/>
  </si>
  <si>
    <t>민승아</t>
    <phoneticPr fontId="7" type="noConversion"/>
  </si>
  <si>
    <t>방송용AR</t>
    <phoneticPr fontId="7" type="noConversion"/>
  </si>
  <si>
    <t>오디오_0233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</si>
  <si>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④</t>
    </r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</si>
  <si>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③</t>
    </r>
    <phoneticPr fontId="7" type="noConversion"/>
  </si>
  <si>
    <t>특별 대통령 추석 말씀</t>
    <phoneticPr fontId="7" type="noConversion"/>
  </si>
  <si>
    <t>1'30" cutout</t>
    <phoneticPr fontId="7" type="noConversion"/>
  </si>
  <si>
    <t>서울 야곡용 음악 3곡</t>
    <phoneticPr fontId="7" type="noConversion"/>
  </si>
  <si>
    <t>2001 추석교통특별방송 Logo</t>
    <phoneticPr fontId="7" type="noConversion"/>
  </si>
  <si>
    <t>추석교통특별방송</t>
    <phoneticPr fontId="7" type="noConversion"/>
  </si>
  <si>
    <t>추석교통특별방송 *SIGNAL MUSIC*</t>
    <phoneticPr fontId="7" type="noConversion"/>
  </si>
  <si>
    <t>추석 교통 특별방송&lt;서울대행진&gt;</t>
    <phoneticPr fontId="7" type="noConversion"/>
  </si>
  <si>
    <t>90년 "서울로 오는 길" SIGNAL MUSIC</t>
    <phoneticPr fontId="7" type="noConversion"/>
  </si>
  <si>
    <t>효과음향</t>
    <phoneticPr fontId="7" type="noConversion"/>
  </si>
  <si>
    <t>1. 전신을 울리는 바람, 2.도깨비나 귀신여럿, 3.물귀신, 4.산소호흡기+심전도, 5.손기정 골인 아나멘트, 6.손기정 골인 우승소감, 7.우승의 노래, 8.원자탄, 9.일본천황 항복, 10.고래, 11.해돈</t>
    <phoneticPr fontId="7" type="noConversion"/>
  </si>
  <si>
    <t>&lt;3부&gt; signal:0-1'10"(10"), "행님이요!":1'30"-1'40"(10"), 後Logo:2'-3'(50"), &lt;4부&gt; 前Logo+"굿이브닝!서울":3'30-4'55", "행진배!상담실":4'59"-5'26", 후 signal:5'30"-7'20"(1'50")</t>
    <phoneticPr fontId="7" type="noConversion"/>
  </si>
  <si>
    <t>제214차 &lt;2월중&gt;민방위의 날 훈련 평가 방송</t>
    <phoneticPr fontId="7" type="noConversion"/>
  </si>
  <si>
    <t>91년, 제작:KBS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</si>
  <si>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⑥</t>
    </r>
    <phoneticPr fontId="7" type="noConversion"/>
  </si>
  <si>
    <t>오태호의 MEMORY</t>
    <phoneticPr fontId="7" type="noConversion"/>
  </si>
  <si>
    <t>Title song is 기억속 의 MELODY</t>
    <phoneticPr fontId="7" type="noConversion"/>
  </si>
  <si>
    <t>교통방송 ID SONG</t>
    <phoneticPr fontId="7" type="noConversion"/>
  </si>
  <si>
    <t>&lt;영시의 데이트&gt;&lt;사랑이 가득한 밤에&gt;</t>
    <phoneticPr fontId="7" type="noConversion"/>
  </si>
  <si>
    <t>TBS대행진&lt;신년인사&gt;</t>
    <phoneticPr fontId="7" type="noConversion"/>
  </si>
  <si>
    <t>오디오_0248</t>
    <phoneticPr fontId="7" type="noConversion"/>
  </si>
  <si>
    <t>&lt;교통방송개국 10주년축사&gt;</t>
    <phoneticPr fontId="7" type="noConversion"/>
  </si>
  <si>
    <t>TBS 대행진</t>
    <phoneticPr fontId="7" type="noConversion"/>
  </si>
  <si>
    <t>申 카나리아(COMEDY), 개타령</t>
    <phoneticPr fontId="7" type="noConversion"/>
  </si>
  <si>
    <t>TR2 현장속으로</t>
    <phoneticPr fontId="7" type="noConversion"/>
  </si>
  <si>
    <t>서울로 미래로</t>
    <phoneticPr fontId="7" type="noConversion"/>
  </si>
  <si>
    <t>1.앞SIGNAL:00'00-01'30", 2.LOGO1:01'39"-02'10"(1,2부 30분대), 3.LOGO2:02'30"-02'57"(2부시작 Logo), 4.뒤SIGNAL:03'30"-06'20"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</si>
  <si>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</si>
  <si>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r>
      <t>유익종</t>
    </r>
    <r>
      <rPr>
        <sz val="11"/>
        <color theme="1"/>
        <rFont val="맑은 고딕"/>
        <family val="3"/>
        <charset val="129"/>
      </rPr>
      <t>②</t>
    </r>
    <phoneticPr fontId="7" type="noConversion"/>
  </si>
  <si>
    <t>90년 "고향 가는 길", SIGNAL MUSIC</t>
    <phoneticPr fontId="7" type="noConversion"/>
  </si>
  <si>
    <t>연중캠페인 시그널 음악</t>
    <phoneticPr fontId="7" type="noConversion"/>
  </si>
  <si>
    <t>Valentino No4 #7곡</t>
    <phoneticPr fontId="7" type="noConversion"/>
  </si>
  <si>
    <t>개국기념 로고 송</t>
    <phoneticPr fontId="7" type="noConversion"/>
  </si>
  <si>
    <t>LOGO SONG&lt;노래:김창완&gt;</t>
    <phoneticPr fontId="7" type="noConversion"/>
  </si>
  <si>
    <t>∙Signal :0-, ∙문화가소식B.G;3'58"-8', ∙East of Eden(영화음악코너 chord);8'22"-11', ∙꿈꾸는 35 11'04"-</t>
    <phoneticPr fontId="7" type="noConversion"/>
  </si>
  <si>
    <t>교통 특별방송&lt;서울대행진 LOGO&gt;</t>
    <phoneticPr fontId="7" type="noConversion"/>
  </si>
  <si>
    <t>90년, 1.고향 가는 길, 2.고향 가는 길&lt;경적포함&gt;, 3.서울로 오는 길, 4.성묘길</t>
    <phoneticPr fontId="7" type="noConversion"/>
  </si>
  <si>
    <t>경부현장BG</t>
    <phoneticPr fontId="7" type="noConversion"/>
  </si>
  <si>
    <t>1)국민체조, 2)향토예비군의 노래</t>
    <phoneticPr fontId="7" type="noConversion"/>
  </si>
  <si>
    <t>오디오_0262</t>
    <phoneticPr fontId="7" type="noConversion"/>
  </si>
  <si>
    <t>성묘길</t>
    <phoneticPr fontId="7" type="noConversion"/>
  </si>
  <si>
    <t>1.여성보컬(O), 2.조영남</t>
    <phoneticPr fontId="7" type="noConversion"/>
  </si>
  <si>
    <t>어린이날 노래</t>
    <phoneticPr fontId="7" type="noConversion"/>
  </si>
  <si>
    <t>윤석중 사, 윤극영 곡</t>
    <phoneticPr fontId="7" type="noConversion"/>
  </si>
  <si>
    <t>황색신호등</t>
    <phoneticPr fontId="7" type="noConversion"/>
  </si>
  <si>
    <t>축하메세지- 개국9주년</t>
    <phoneticPr fontId="7" type="noConversion"/>
  </si>
  <si>
    <t>한국 자동차 100년사 타이틀 원본</t>
    <phoneticPr fontId="7" type="noConversion"/>
  </si>
  <si>
    <t>교통방송 이규호(#1)</t>
    <phoneticPr fontId="7" type="noConversion"/>
  </si>
  <si>
    <t>1.나를 봐.(X)4'37", 2.가리워진 길.3'20", 3.영원한 길.5'16"</t>
    <phoneticPr fontId="7" type="noConversion"/>
  </si>
  <si>
    <t>가요 운전석</t>
    <phoneticPr fontId="7" type="noConversion"/>
  </si>
  <si>
    <t>Signal50", 후Signal(1'10")</t>
    <phoneticPr fontId="7" type="noConversion"/>
  </si>
  <si>
    <t>&lt;대중교통 이용 갬페인 특집 방송&gt;</t>
    <phoneticPr fontId="7" type="noConversion"/>
  </si>
  <si>
    <t>logo Song(56")</t>
    <phoneticPr fontId="7" type="noConversion"/>
  </si>
  <si>
    <t>1.교통방송로고 A안-1 00:20, 2.교통방송로고 A안-2(solo) 00:20, 3.교통방송로고 B안-1(ment) 00:19, 4.교통방송로고 B안-2(no ment) 00:19, 5.교통방송로고 B안-3(ment) 00:19, 6.교통방송로고 B안-4(no ment) 00:19, 7.교통방송로고 C안-1(ment) 00:20. 8.교통방송로고 C안-2(no ment) 00:20, 9.교통방송로고 C안-3(solo ment) 00:20, 10.교통방송로고 C안-4(solo ment) 00:20</t>
    <phoneticPr fontId="7" type="noConversion"/>
  </si>
  <si>
    <r>
      <t>영화#</t>
    </r>
    <r>
      <rPr>
        <sz val="11"/>
        <color theme="1"/>
        <rFont val="맑은 고딕"/>
        <family val="3"/>
        <charset val="129"/>
      </rPr>
      <t>③</t>
    </r>
    <phoneticPr fontId="7" type="noConversion"/>
  </si>
  <si>
    <t>CHARLIE BYRD TRIO</t>
    <phoneticPr fontId="7" type="noConversion"/>
  </si>
  <si>
    <t>A Cultural Presentation of the United States of America</t>
    <phoneticPr fontId="7" type="noConversion"/>
  </si>
  <si>
    <t>*유리상자*</t>
    <phoneticPr fontId="7" type="noConversion"/>
  </si>
  <si>
    <r>
      <t>PARK LIVE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</si>
  <si>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t>경남 밀양 산요 농요</t>
    <phoneticPr fontId="7" type="noConversion"/>
  </si>
  <si>
    <t>1.풀 베는 소리&lt;어산영&gt;, 2.작두소리, 3.목매소리&lt;4'&gt;나락기는소리</t>
    <phoneticPr fontId="7" type="noConversion"/>
  </si>
  <si>
    <t>옛 가요 재녹음</t>
    <phoneticPr fontId="7" type="noConversion"/>
  </si>
  <si>
    <t>협찬캠페인 '91.5월분</t>
    <phoneticPr fontId="7" type="noConversion"/>
  </si>
  <si>
    <t>91, 협찬캠페인</t>
    <phoneticPr fontId="7" type="noConversion"/>
  </si>
  <si>
    <t>협찬캠페인&lt;7&gt;</t>
    <phoneticPr fontId="7" type="noConversion"/>
  </si>
  <si>
    <t>*부활*</t>
    <phoneticPr fontId="7" type="noConversion"/>
  </si>
  <si>
    <t>*정현*</t>
    <phoneticPr fontId="7" type="noConversion"/>
  </si>
  <si>
    <t>교통시대 1月 4日</t>
    <phoneticPr fontId="7" type="noConversion"/>
  </si>
  <si>
    <t>*사고 다발 지역 -천호동사거리 58"</t>
    <phoneticPr fontId="7" type="noConversion"/>
  </si>
  <si>
    <t>옛날가요모음집</t>
    <phoneticPr fontId="7" type="noConversion"/>
  </si>
  <si>
    <t>1.우리애인은올드미스-최희준, 2.청포도사랑-박경원, 3.희망가-명국환, 4.닐리리맘보-김정애, 5.남포동부루스-원희옥, 6.영남아가씨-조선옥, 7.꿈에본대동강-박재홍</t>
    <phoneticPr fontId="7" type="noConversion"/>
  </si>
  <si>
    <t>협찬캠페인 '91.2월분</t>
    <phoneticPr fontId="7" type="noConversion"/>
  </si>
  <si>
    <t>성탄특집</t>
    <phoneticPr fontId="7" type="noConversion"/>
  </si>
  <si>
    <t>협찬캠페인(4월)</t>
    <phoneticPr fontId="7" type="noConversion"/>
  </si>
  <si>
    <t>현대자동차써비스협찬 외</t>
    <phoneticPr fontId="7" type="noConversion"/>
  </si>
  <si>
    <t>*노아*</t>
    <phoneticPr fontId="7" type="noConversion"/>
  </si>
  <si>
    <t>리바이벌 가요</t>
    <phoneticPr fontId="7" type="noConversion"/>
  </si>
  <si>
    <t>김해송의 作品들</t>
    <phoneticPr fontId="7" type="noConversion"/>
  </si>
  <si>
    <t>1.청춘빌딩, 2.개고기주사, 3.모던기생점고, 4.고향은부른다(난영)</t>
    <phoneticPr fontId="7" type="noConversion"/>
  </si>
  <si>
    <r>
      <t xml:space="preserve">&lt;1부&gt;SIGNAL 00:00-03'38", 여보세요 04:00-07:20", 아주 특별한 토요일, LOGO 10:00-10:17, &lt;2부&gt;LOGO 11:00-11:24, 짧은이야기12:00-12:20, 중간 LOGO 13:00-13:42, 새벽을 기다리며 14:00-18:38, </t>
    </r>
    <r>
      <rPr>
        <sz val="11"/>
        <color theme="1"/>
        <rFont val="맑은 고딕"/>
        <family val="3"/>
        <charset val="129"/>
      </rPr>
      <t>∙아주 특별한 토요일:18:54~</t>
    </r>
    <phoneticPr fontId="7" type="noConversion"/>
  </si>
  <si>
    <t>출발! 서울대행진1,2부</t>
    <phoneticPr fontId="7" type="noConversion"/>
  </si>
  <si>
    <t>협찬캠페인 '90.11월분</t>
    <phoneticPr fontId="7" type="noConversion"/>
  </si>
  <si>
    <t>90 총 20편</t>
    <phoneticPr fontId="7" type="noConversion"/>
  </si>
  <si>
    <t>*작은선행, 작은친절 운전사* 사랑의 종소리</t>
    <phoneticPr fontId="7" type="noConversion"/>
  </si>
  <si>
    <t>*작은선행, 작은친절 운전사&lt;55"&gt;3번 녹음&lt;이종억 ANN.&gt;, *사랑의종소리&lt;김효정 ANN.&gt;바르게살기에서 전해드렸습니다&lt;1'00", 1'30"&gt;</t>
    <phoneticPr fontId="7" type="noConversion"/>
  </si>
  <si>
    <t>디지털화</t>
    <phoneticPr fontId="7" type="noConversion"/>
  </si>
  <si>
    <t>생산년도</t>
    <phoneticPr fontId="7" type="noConversion"/>
  </si>
  <si>
    <t>재생시간</t>
    <phoneticPr fontId="7" type="noConversion"/>
  </si>
  <si>
    <t>2021.06.</t>
    <phoneticPr fontId="7" type="noConversion"/>
  </si>
  <si>
    <t>서울 600년 정도 600년-승가사, 화계사</t>
    <phoneticPr fontId="7" type="noConversion"/>
  </si>
  <si>
    <t>교통시대 기획논란(서울시 택시문제점과 해결방안)</t>
    <phoneticPr fontId="7" type="noConversion"/>
  </si>
  <si>
    <t>서울시장과 만난다(이원종 서울시장)</t>
    <phoneticPr fontId="7" type="noConversion"/>
  </si>
  <si>
    <t>교통시대 8.15특집(이승만 광복메세지)</t>
    <phoneticPr fontId="7" type="noConversion"/>
  </si>
  <si>
    <t>토요특집 서울 600년 정도 600년-인왕산</t>
    <phoneticPr fontId="7" type="noConversion"/>
  </si>
  <si>
    <t>인왕산 이야기</t>
    <phoneticPr fontId="7" type="noConversion"/>
  </si>
  <si>
    <t>서울600년 정도 600년-보문사, 정훈사</t>
    <phoneticPr fontId="7" type="noConversion"/>
  </si>
  <si>
    <t>가요운전석(15-2)</t>
    <phoneticPr fontId="7" type="noConversion"/>
  </si>
  <si>
    <t>서울600년 정도600년-창덕궁</t>
    <phoneticPr fontId="7" type="noConversion"/>
  </si>
  <si>
    <t>끝나지 않은 노래' -김요한, 교통시대 1부</t>
    <phoneticPr fontId="7" type="noConversion"/>
  </si>
  <si>
    <t>&lt;김태영&gt; 공연소개</t>
    <phoneticPr fontId="7" type="noConversion"/>
  </si>
  <si>
    <t>2021.07.</t>
    <phoneticPr fontId="7" type="noConversion"/>
  </si>
  <si>
    <t>*사고 다발 지역 -한남대교 남단- 1'06"</t>
    <phoneticPr fontId="7" type="noConversion"/>
  </si>
  <si>
    <t>95.95쇼(2) 특집</t>
    <phoneticPr fontId="7" type="noConversion"/>
  </si>
  <si>
    <t>일기예보(가수)</t>
    <phoneticPr fontId="7" type="noConversion"/>
  </si>
  <si>
    <t>이태원동</t>
    <phoneticPr fontId="7" type="noConversion"/>
  </si>
  <si>
    <t>가요운전석</t>
    <phoneticPr fontId="7" type="noConversion"/>
  </si>
  <si>
    <t>2021.08.</t>
    <phoneticPr fontId="7" type="noConversion"/>
  </si>
  <si>
    <t>9595쇼 특집</t>
    <phoneticPr fontId="7" type="noConversion"/>
  </si>
  <si>
    <t>마당놀이 옹고집전</t>
    <phoneticPr fontId="7" type="noConversion"/>
  </si>
  <si>
    <t>메타정보 없음(공테이프)</t>
    <phoneticPr fontId="7" type="noConversion"/>
  </si>
  <si>
    <t>공테이프</t>
    <phoneticPr fontId="7" type="noConversion"/>
  </si>
  <si>
    <t>특집 서울 600년 정도 600년(항공교통의 어제와 오늘)</t>
    <phoneticPr fontId="7" type="noConversion"/>
  </si>
  <si>
    <t>서울 600년 정도 600년(서울시 사소문)</t>
    <phoneticPr fontId="7" type="noConversion"/>
  </si>
  <si>
    <t>내용없음</t>
    <phoneticPr fontId="7" type="noConversion"/>
  </si>
  <si>
    <t>메타정보 없음(내용없음)</t>
    <phoneticPr fontId="7" type="noConversion"/>
  </si>
  <si>
    <t>교통방송통신원 특집 한마당, 공개방송</t>
    <phoneticPr fontId="7" type="noConversion"/>
  </si>
  <si>
    <t>밤과음악사이2부</t>
    <phoneticPr fontId="7" type="noConversion"/>
  </si>
  <si>
    <t>안문숙의 네시를 잡아라 2부(내용없음)</t>
    <phoneticPr fontId="7" type="noConversion"/>
  </si>
  <si>
    <t>2021.09.</t>
    <phoneticPr fontId="7" type="noConversion"/>
  </si>
  <si>
    <t>개국기념 로고 송</t>
    <phoneticPr fontId="7" type="noConversion"/>
  </si>
  <si>
    <t>출발! 3.4부 Signal / 전두환 대통령 선서</t>
    <phoneticPr fontId="7" type="noConversion"/>
  </si>
  <si>
    <t>교통방송 로고송</t>
    <phoneticPr fontId="7" type="noConversion"/>
  </si>
  <si>
    <t>생산부서</t>
    <phoneticPr fontId="7" type="noConversion"/>
  </si>
  <si>
    <t>TBS 교통방송</t>
    <phoneticPr fontId="7" type="noConversion"/>
  </si>
  <si>
    <t>-</t>
  </si>
  <si>
    <t>13분00초</t>
  </si>
  <si>
    <t>58분00초</t>
  </si>
  <si>
    <t>50분44초</t>
  </si>
  <si>
    <t>2시간13분00초</t>
  </si>
  <si>
    <t>55분15초</t>
  </si>
  <si>
    <t>55분48초</t>
  </si>
  <si>
    <t>48분04초</t>
  </si>
  <si>
    <t>1시간27분10초</t>
  </si>
  <si>
    <t>56분18초</t>
  </si>
  <si>
    <t>45분17초</t>
  </si>
  <si>
    <t>55분50초</t>
  </si>
  <si>
    <t>56분20초</t>
  </si>
  <si>
    <t>1시간52분08초</t>
  </si>
  <si>
    <t>54분12초</t>
  </si>
  <si>
    <t>1시간04분47초</t>
  </si>
  <si>
    <t>49분45초</t>
  </si>
  <si>
    <t>33분10초</t>
  </si>
  <si>
    <t>45분00초</t>
  </si>
  <si>
    <t>45분18초</t>
  </si>
  <si>
    <t>43분17초</t>
  </si>
  <si>
    <t>44분32초</t>
  </si>
  <si>
    <t>55분27초</t>
  </si>
  <si>
    <t>45분45초</t>
  </si>
  <si>
    <t>2시간17분39초</t>
  </si>
  <si>
    <t>2시간06분37초</t>
  </si>
  <si>
    <t>1시간00분58초</t>
  </si>
  <si>
    <t>18분54초</t>
  </si>
  <si>
    <t>39분45초</t>
  </si>
  <si>
    <t>25분54초</t>
  </si>
  <si>
    <t>22분35초</t>
  </si>
  <si>
    <t>11분34초</t>
  </si>
  <si>
    <t>25분07초</t>
  </si>
  <si>
    <t>13분01초</t>
  </si>
  <si>
    <t>32분24초</t>
  </si>
  <si>
    <t>18분11초</t>
  </si>
  <si>
    <t>08분45초</t>
  </si>
  <si>
    <t>27분27초</t>
  </si>
  <si>
    <t>15분48초</t>
  </si>
  <si>
    <t>05분19초</t>
  </si>
  <si>
    <t>01분57초</t>
  </si>
  <si>
    <t>10분49초</t>
  </si>
  <si>
    <t>04분44초</t>
  </si>
  <si>
    <t>49분50초</t>
  </si>
  <si>
    <t>37분21초</t>
  </si>
  <si>
    <t>07분30초</t>
  </si>
  <si>
    <t>02분10초</t>
  </si>
  <si>
    <t>29분03초</t>
  </si>
  <si>
    <t>27분57초</t>
  </si>
  <si>
    <t>13분08초</t>
  </si>
  <si>
    <t>19분39초</t>
  </si>
  <si>
    <t>31분28초</t>
  </si>
  <si>
    <t>11분35초</t>
  </si>
  <si>
    <t>13분57초</t>
  </si>
  <si>
    <t>00분43초</t>
  </si>
  <si>
    <t>43분20초</t>
  </si>
  <si>
    <t>59분43초</t>
  </si>
  <si>
    <t>44분31초</t>
  </si>
  <si>
    <t>32분18초</t>
  </si>
  <si>
    <t>38분25초</t>
  </si>
  <si>
    <t>36분25초</t>
  </si>
  <si>
    <t>41분22초</t>
  </si>
  <si>
    <t>43분54초</t>
  </si>
  <si>
    <t>1시간08분30초</t>
  </si>
  <si>
    <t>46분41초</t>
  </si>
  <si>
    <t>44분15초</t>
  </si>
  <si>
    <t>1시간00분13초</t>
  </si>
  <si>
    <t>57분25초</t>
  </si>
  <si>
    <t>49분44초</t>
  </si>
  <si>
    <t>36분00초</t>
  </si>
  <si>
    <t>51분51초</t>
  </si>
  <si>
    <t>56분22초</t>
  </si>
  <si>
    <t>49분22초</t>
  </si>
  <si>
    <t>45분10초</t>
  </si>
  <si>
    <t>1시간08분57초</t>
  </si>
  <si>
    <t>16분13초</t>
  </si>
  <si>
    <t>24분42초</t>
  </si>
  <si>
    <t>10분56초</t>
  </si>
  <si>
    <t>21분50초</t>
  </si>
  <si>
    <t>21분13초</t>
  </si>
  <si>
    <t>33분28초</t>
  </si>
  <si>
    <t>02분07초</t>
  </si>
  <si>
    <t>20분46초</t>
  </si>
  <si>
    <t>22분15초</t>
  </si>
  <si>
    <t>03분14초</t>
  </si>
  <si>
    <t>08분51초</t>
  </si>
  <si>
    <t>28분20초</t>
  </si>
  <si>
    <t>28분11초</t>
  </si>
  <si>
    <t>15분16초</t>
  </si>
  <si>
    <t>03분17초</t>
  </si>
  <si>
    <t>10분00초</t>
  </si>
  <si>
    <t>32분33초</t>
  </si>
  <si>
    <t>29분29초</t>
  </si>
  <si>
    <t>01분46초</t>
  </si>
  <si>
    <t>14분43초</t>
  </si>
  <si>
    <t>20분15초</t>
  </si>
  <si>
    <t>10분40초</t>
  </si>
  <si>
    <t>20분38초</t>
  </si>
  <si>
    <t>27분16초</t>
  </si>
  <si>
    <t>14분06초</t>
  </si>
  <si>
    <t>16분52초</t>
  </si>
  <si>
    <t>47분39초</t>
  </si>
  <si>
    <t>55분51초</t>
  </si>
  <si>
    <t>45분50초</t>
  </si>
  <si>
    <t>59분17초</t>
  </si>
  <si>
    <t>49분40초</t>
  </si>
  <si>
    <t>49분10초</t>
  </si>
  <si>
    <t>1시간01분48초</t>
  </si>
  <si>
    <t>42분50초</t>
  </si>
  <si>
    <t>32분28초</t>
  </si>
  <si>
    <t>31분32초</t>
  </si>
  <si>
    <t>1시간43분46초</t>
  </si>
  <si>
    <t>43분51초</t>
  </si>
  <si>
    <t>1시간01분08초</t>
  </si>
  <si>
    <t>48분08초</t>
  </si>
  <si>
    <t>05분45초</t>
  </si>
  <si>
    <t>15분18초</t>
  </si>
  <si>
    <t>37분09초</t>
  </si>
  <si>
    <t>45분12초</t>
  </si>
  <si>
    <t>48분18초</t>
  </si>
  <si>
    <t>49분31초</t>
  </si>
  <si>
    <t>54분55초</t>
  </si>
  <si>
    <t>14분26초</t>
  </si>
  <si>
    <t>37분48초</t>
  </si>
  <si>
    <t>19분31초</t>
  </si>
  <si>
    <t>43분40초</t>
  </si>
  <si>
    <t>1시간01분40초</t>
  </si>
  <si>
    <t>53분11초</t>
  </si>
  <si>
    <t>36분51초</t>
  </si>
  <si>
    <t>59분48초</t>
  </si>
  <si>
    <t>23분00초</t>
  </si>
  <si>
    <t>1시간02분54초</t>
  </si>
  <si>
    <t>38분33초</t>
  </si>
  <si>
    <t>54분52초</t>
  </si>
  <si>
    <t>56분34초</t>
  </si>
  <si>
    <t>47분53초</t>
  </si>
  <si>
    <t>1시간08분29초</t>
  </si>
  <si>
    <t>1시간05분14초</t>
  </si>
  <si>
    <t>54분07초</t>
  </si>
  <si>
    <t>53분51초</t>
  </si>
  <si>
    <t>27분33초</t>
  </si>
  <si>
    <t>52분41초</t>
  </si>
  <si>
    <t>55분57초</t>
  </si>
  <si>
    <t>45분38초</t>
  </si>
  <si>
    <t>39분10초</t>
  </si>
  <si>
    <t>45분48초</t>
  </si>
  <si>
    <t>1시간08분34초</t>
  </si>
  <si>
    <t>46분19초</t>
  </si>
  <si>
    <t>1시간09분10초</t>
  </si>
  <si>
    <t>57분38초</t>
  </si>
  <si>
    <t>57분05초</t>
  </si>
  <si>
    <t>44분21초</t>
  </si>
  <si>
    <t>47분32초</t>
  </si>
  <si>
    <t>48분00초</t>
  </si>
  <si>
    <t>59분52초</t>
  </si>
  <si>
    <t>50분24초</t>
  </si>
  <si>
    <t>1시간03분37초</t>
  </si>
  <si>
    <t>09분45초</t>
  </si>
  <si>
    <t>35분11초</t>
  </si>
  <si>
    <t>33분56초</t>
  </si>
  <si>
    <t>16분53초</t>
  </si>
  <si>
    <t>09분00초</t>
  </si>
  <si>
    <t>05분27초</t>
  </si>
  <si>
    <t>30분18초</t>
  </si>
  <si>
    <t>35분18초</t>
  </si>
  <si>
    <t>17분00초</t>
  </si>
  <si>
    <t>10분37초</t>
  </si>
  <si>
    <t>01분38초</t>
  </si>
  <si>
    <t>09분08초</t>
  </si>
  <si>
    <t>34분51초</t>
  </si>
  <si>
    <t>15분35초</t>
  </si>
  <si>
    <t>16분21초</t>
  </si>
  <si>
    <t>09분01초</t>
  </si>
  <si>
    <t>16분12초</t>
  </si>
  <si>
    <t>57분42초</t>
  </si>
  <si>
    <t>50분11초</t>
  </si>
  <si>
    <t>36분10초</t>
  </si>
  <si>
    <t>47분44초</t>
  </si>
  <si>
    <t>23분14초</t>
  </si>
  <si>
    <t>53분20초</t>
  </si>
  <si>
    <t>52분15초</t>
  </si>
  <si>
    <t>1시간01분02초</t>
  </si>
  <si>
    <t>55분38초</t>
  </si>
  <si>
    <t>52분47초</t>
  </si>
  <si>
    <t>43분32초</t>
  </si>
  <si>
    <t>38분14초</t>
  </si>
  <si>
    <t>51분43초</t>
  </si>
  <si>
    <t>44분59초</t>
  </si>
  <si>
    <t>45분52초</t>
  </si>
  <si>
    <t>1시간02분08초</t>
  </si>
  <si>
    <t>05분30초</t>
  </si>
  <si>
    <t>03분58초</t>
  </si>
  <si>
    <t>09분29초</t>
  </si>
  <si>
    <t>04분05초</t>
  </si>
  <si>
    <t>01분50초</t>
  </si>
  <si>
    <t>16분49초</t>
  </si>
  <si>
    <t>11분40초</t>
  </si>
  <si>
    <t>10분03초</t>
  </si>
  <si>
    <t>02분01초</t>
  </si>
  <si>
    <t>15분47초</t>
  </si>
  <si>
    <t>05분10초</t>
  </si>
  <si>
    <t>11분16초</t>
  </si>
  <si>
    <t>05분24초</t>
  </si>
  <si>
    <t>05분15초</t>
  </si>
  <si>
    <t>04분20초</t>
  </si>
  <si>
    <t>16분30초</t>
  </si>
  <si>
    <t>02분28초</t>
  </si>
  <si>
    <t>01분07초</t>
  </si>
  <si>
    <t>10분26초</t>
  </si>
  <si>
    <t>06분21초</t>
  </si>
  <si>
    <t>02분38초</t>
  </si>
  <si>
    <t>05분00초</t>
  </si>
  <si>
    <t>14분05초</t>
  </si>
  <si>
    <t>02분05초</t>
  </si>
  <si>
    <t>06분34초</t>
  </si>
  <si>
    <t>04분33초</t>
  </si>
  <si>
    <t>05분09초</t>
  </si>
  <si>
    <t>01분36초</t>
  </si>
  <si>
    <t>05분06초</t>
  </si>
  <si>
    <t>16분31초</t>
  </si>
  <si>
    <t>10분18초</t>
  </si>
  <si>
    <t>05분11초</t>
  </si>
  <si>
    <t>05분34초</t>
  </si>
  <si>
    <t>04분18초</t>
  </si>
  <si>
    <t>09분26초</t>
  </si>
  <si>
    <t>07분03초</t>
  </si>
  <si>
    <t>13분02초</t>
  </si>
  <si>
    <t>11분50초</t>
  </si>
  <si>
    <t>09분54초</t>
  </si>
  <si>
    <t>06분25초</t>
  </si>
  <si>
    <t>11분52초</t>
  </si>
  <si>
    <t>05분21초</t>
  </si>
  <si>
    <t>04분50초</t>
  </si>
  <si>
    <t>00분58초</t>
  </si>
  <si>
    <t>02분46초</t>
  </si>
  <si>
    <t>02분14초</t>
  </si>
  <si>
    <t>16분41초</t>
  </si>
  <si>
    <t>01분51초</t>
  </si>
  <si>
    <t>01분10초</t>
  </si>
  <si>
    <t>02분06초</t>
  </si>
  <si>
    <t>02분29초</t>
  </si>
  <si>
    <t>06분33초</t>
  </si>
  <si>
    <t>08분19초</t>
  </si>
  <si>
    <t>02분47초</t>
  </si>
  <si>
    <t>14분38초</t>
  </si>
  <si>
    <t>02분44초</t>
  </si>
  <si>
    <t>03분16초</t>
  </si>
  <si>
    <t>09분38초</t>
  </si>
  <si>
    <t>03분51초</t>
  </si>
  <si>
    <t>26분39초</t>
  </si>
  <si>
    <t>43분16초</t>
  </si>
  <si>
    <t>28분43초</t>
  </si>
  <si>
    <t>26분16초</t>
  </si>
  <si>
    <t>17분24초</t>
  </si>
  <si>
    <t>35분01초</t>
  </si>
  <si>
    <t>16분45초</t>
  </si>
  <si>
    <t>33분18초</t>
  </si>
  <si>
    <t>29분42초</t>
  </si>
  <si>
    <t>30분33초</t>
  </si>
  <si>
    <t>11분13초</t>
  </si>
  <si>
    <t>26분17초</t>
  </si>
  <si>
    <t>22분27초</t>
  </si>
  <si>
    <t>23분19초</t>
  </si>
  <si>
    <t>16분18초</t>
  </si>
  <si>
    <t>32분55초</t>
  </si>
  <si>
    <t>30분15초</t>
  </si>
  <si>
    <t>15분17초</t>
  </si>
  <si>
    <t>24분23초</t>
  </si>
  <si>
    <t>12분09초</t>
  </si>
  <si>
    <t>21분07초</t>
  </si>
  <si>
    <t>08분27초</t>
  </si>
  <si>
    <t>안문숙의 네시를 잡아라 1부(내용 없음)</t>
    <phoneticPr fontId="7" type="noConversion"/>
  </si>
  <si>
    <t>안문숙의 4시를 잡아라 2부(내용 없음)</t>
    <phoneticPr fontId="7" type="noConversion"/>
  </si>
  <si>
    <t>김현주의 LIVE FM(내용 없음)</t>
    <phoneticPr fontId="7" type="noConversion"/>
  </si>
  <si>
    <t>메타정보 없음(공테이프)</t>
    <phoneticPr fontId="7" type="noConversion"/>
  </si>
  <si>
    <t>안문숙의 4시를 찾아라 2부(내용 없음)</t>
    <phoneticPr fontId="7" type="noConversion"/>
  </si>
  <si>
    <t>메타정보 없음(시민인터뷰)</t>
    <phoneticPr fontId="7" type="noConversion"/>
  </si>
  <si>
    <t>마음의 문을 열고</t>
    <phoneticPr fontId="7" type="noConversion"/>
  </si>
  <si>
    <t>8.15특집 라디오 드라마 1부(아산 꿕꿕이전)</t>
    <phoneticPr fontId="7" type="noConversion"/>
  </si>
  <si>
    <t>TBS 시험방송 2 여기는 TBS 교통방송입니다(내용 없음)</t>
    <phoneticPr fontId="7" type="noConversion"/>
  </si>
  <si>
    <t>메타정보 없음</t>
    <phoneticPr fontId="7" type="noConversion"/>
  </si>
  <si>
    <t>관리번호</t>
    <phoneticPr fontId="8" type="noConversion"/>
  </si>
  <si>
    <t>여기 이 사람 1005-1</t>
  </si>
  <si>
    <t>정원과 샤우더스</t>
  </si>
  <si>
    <t xml:space="preserve">라디오 9595 </t>
  </si>
  <si>
    <t>LOGO SONG 녹음 TAPE</t>
  </si>
  <si>
    <t>웃는 세상 좋은 세상 Signal 및 Chord</t>
  </si>
  <si>
    <t>교통시대</t>
  </si>
  <si>
    <t>TBS 교통방송의 개국을 축하합니다.</t>
  </si>
  <si>
    <t>연말특집</t>
  </si>
  <si>
    <t>시험방송 SIGNAL</t>
  </si>
  <si>
    <t>자동차백과</t>
  </si>
  <si>
    <t>청소년 귀가캠페인 11/1부터 방송</t>
  </si>
  <si>
    <t>출발! 서울대행진 1,2부</t>
  </si>
  <si>
    <t>출발 서울대행진 1,2부</t>
  </si>
  <si>
    <t>밤과 음악 사이</t>
  </si>
  <si>
    <t>&lt;한밤의 교차로-작은 콘서트&gt;</t>
  </si>
  <si>
    <t>1 출발!서울대행진</t>
  </si>
  <si>
    <t>&lt;출발 서울대행진 3,4,5부&gt;</t>
  </si>
  <si>
    <t>6시 뉴스用 (7/15)</t>
  </si>
  <si>
    <t>2월협찬캠페인</t>
  </si>
  <si>
    <t>-밤과음악사이-</t>
  </si>
  <si>
    <t>93 추석교통 특별방송 로고</t>
  </si>
  <si>
    <t>서울신문고(내용 없음)</t>
  </si>
  <si>
    <t>출발 서울대행진 3,4,5부</t>
  </si>
  <si>
    <t>CAMPAIGN 원본</t>
  </si>
  <si>
    <t>교통사고 유자녀 특집 스팟(수정본)</t>
  </si>
  <si>
    <t>&lt;출발! 서울대행진 3,4,5부&gt;</t>
  </si>
  <si>
    <t>서울야곡</t>
  </si>
  <si>
    <t>굿모닝 서울 2003-03-17~10-11</t>
  </si>
  <si>
    <t>뉴스 리포터 녹음 cut</t>
  </si>
  <si>
    <t>출발! 라디오 세상</t>
  </si>
  <si>
    <t>개국특집 취업,창업 정보 한마당 SIGNAL</t>
  </si>
  <si>
    <t>&lt;0시의 데이트&gt;</t>
  </si>
  <si>
    <t>즐거운 저녁길 Signal</t>
  </si>
  <si>
    <t>연중캠페인(시그널+Title)</t>
  </si>
  <si>
    <t>TBS 기자실 Signal</t>
  </si>
  <si>
    <t>S.F 개국축하 Program(TBS 첫방송, 고건시장 축하)</t>
  </si>
  <si>
    <t>90년 개국 특집방송 &lt;1&gt;</t>
  </si>
  <si>
    <t>녹음 1 完, 15-01 발대식 축하쇼#1</t>
  </si>
  <si>
    <t>"0시의 충무로 여름특집" -나의 사랑 나의 노래</t>
  </si>
  <si>
    <t>"0시의 충무로 여름특집" -'나의 사랑 나의 노래' 98年</t>
  </si>
  <si>
    <t>서울600년정도600년(남대문, 칠패시장, 노량진수산시장)</t>
  </si>
  <si>
    <t>라디오 9595 개국기념특집 &lt;효도큰잔치&gt; 1부</t>
  </si>
  <si>
    <t>안문숙의 4시를 잡아라 1부(내용 없음)</t>
  </si>
  <si>
    <t>클래식 음악 모음</t>
  </si>
  <si>
    <t>2001 설날특집 1부 "새해 만복 누리소서"</t>
  </si>
  <si>
    <t>설날특별방송 "고향가는 길"</t>
  </si>
  <si>
    <t>2003 8月 협찬캠페인, 2004 2月 협찬캠페인, 2004 6月 협찬캠페인</t>
  </si>
  <si>
    <t>2시의 운전석 2부(내용 없음)</t>
  </si>
  <si>
    <t>한밤의 교차로 여름특집 '작은 Concert 特選 98年</t>
  </si>
  <si>
    <t>TBS 캠페인 오후用</t>
  </si>
  <si>
    <t>여기는 교통방송입니다.</t>
  </si>
  <si>
    <t>교통방송 개국 7주년 및 청사이전 기념 특집 남산골 경사났네 1부</t>
  </si>
  <si>
    <t>교통방송 개국 10주년 보도특집 '교통뉴스 10년'</t>
  </si>
  <si>
    <t>교통시대-한국자동차 100년 어제와 오늘 2부</t>
  </si>
  <si>
    <t>교통백과</t>
  </si>
  <si>
    <t>8.15 특집 라디오 드라마 3부</t>
  </si>
  <si>
    <t>양경석 차장님. J.M</t>
  </si>
  <si>
    <t>91년 3월용 협찬 캠페인</t>
  </si>
  <si>
    <t>협찬캠페인</t>
  </si>
  <si>
    <r>
      <t xml:space="preserve">정철호 신민요 작곡집 </t>
    </r>
    <r>
      <rPr>
        <sz val="11"/>
        <color theme="1"/>
        <rFont val="맑은 고딕"/>
        <family val="3"/>
        <charset val="129"/>
      </rPr>
      <t>Ⅱ</t>
    </r>
  </si>
  <si>
    <t>우리는 교통가족, 코드, 브릿지</t>
  </si>
  <si>
    <t>이정봉</t>
  </si>
  <si>
    <t>우리는 교통가족 (A.R) 原本</t>
  </si>
  <si>
    <t>4월 협찬 및 연중캠페인</t>
  </si>
  <si>
    <r>
      <t xml:space="preserve">정철호 신민요 작곡집 </t>
    </r>
    <r>
      <rPr>
        <sz val="11"/>
        <color theme="1"/>
        <rFont val="맑은 고딕"/>
        <family val="3"/>
        <charset val="129"/>
      </rPr>
      <t>Ⅲ</t>
    </r>
  </si>
  <si>
    <t>TR 2, 정말 Relay 배일호 Cut, 안녕하세요~감사합니다. 1'28"</t>
  </si>
  <si>
    <r>
      <t xml:space="preserve">정철호 신민요 작곡집 </t>
    </r>
    <r>
      <rPr>
        <sz val="11"/>
        <color theme="1"/>
        <rFont val="맑은 고딕"/>
        <family val="3"/>
        <charset val="129"/>
      </rPr>
      <t>Ⅴ</t>
    </r>
  </si>
  <si>
    <t>4-50년代가요(1)</t>
  </si>
  <si>
    <t>오디오_0296</t>
  </si>
  <si>
    <t>오디오_0297</t>
  </si>
  <si>
    <t>오디오_0298</t>
  </si>
  <si>
    <t>오디오_0299</t>
  </si>
  <si>
    <t>오디오_0300</t>
  </si>
  <si>
    <t>오디오_0301</t>
  </si>
  <si>
    <t>오디오_0302</t>
  </si>
  <si>
    <t>오디오_0303</t>
  </si>
  <si>
    <t>오디오_0304</t>
  </si>
  <si>
    <t>오디오_0305</t>
  </si>
  <si>
    <t>오디오_0306</t>
  </si>
  <si>
    <t>오디오_0307</t>
  </si>
  <si>
    <t>오디오_0308</t>
  </si>
  <si>
    <t>오디오_0309</t>
  </si>
  <si>
    <t>오디오_0310</t>
  </si>
  <si>
    <t>오디오_0311</t>
  </si>
  <si>
    <t>오디오_0312</t>
  </si>
  <si>
    <t>오디오_0313</t>
  </si>
  <si>
    <t>오디오_0314</t>
  </si>
  <si>
    <t>오디오_0315</t>
  </si>
  <si>
    <t>오디오_0316</t>
  </si>
  <si>
    <t>오디오_0317</t>
  </si>
  <si>
    <t>오디오_0318</t>
  </si>
  <si>
    <t>오디오_0319</t>
  </si>
  <si>
    <t>오디오_0320</t>
  </si>
  <si>
    <t>오디오_0321</t>
  </si>
  <si>
    <t>오디오_0322</t>
  </si>
  <si>
    <t>오디오_0323</t>
  </si>
  <si>
    <t>오디오_0324</t>
  </si>
  <si>
    <t>오디오_0325</t>
  </si>
  <si>
    <t>오디오_0326</t>
  </si>
  <si>
    <t>오디오_0327</t>
  </si>
  <si>
    <t>오디오_0328</t>
  </si>
  <si>
    <t>오디오_0329</t>
  </si>
  <si>
    <t>오디오_0330</t>
  </si>
  <si>
    <t>오디오_0331</t>
  </si>
  <si>
    <t>오디오_0332</t>
  </si>
  <si>
    <t>오디오_0333</t>
  </si>
  <si>
    <t>오디오_0334</t>
  </si>
  <si>
    <t>오디오_0335</t>
  </si>
  <si>
    <t>오디오_0336</t>
  </si>
  <si>
    <t>오디오_0337</t>
  </si>
  <si>
    <t>오디오_0338</t>
  </si>
  <si>
    <t>오디오_0339</t>
  </si>
  <si>
    <t>오디오_0340</t>
  </si>
  <si>
    <t>오디오_0341</t>
  </si>
  <si>
    <t>오디오_0342</t>
  </si>
  <si>
    <t>오디오_0343</t>
  </si>
  <si>
    <t>오디오_0344</t>
  </si>
  <si>
    <t>오디오_0345</t>
  </si>
  <si>
    <t>오디오_0346</t>
  </si>
  <si>
    <t>오디오_0347</t>
  </si>
  <si>
    <t>오디오_0348</t>
  </si>
  <si>
    <t>오디오_0349</t>
  </si>
  <si>
    <t>오디오_0350</t>
  </si>
  <si>
    <t>오디오_0351</t>
  </si>
  <si>
    <t>오디오_0352</t>
  </si>
  <si>
    <t>오디오_0353</t>
  </si>
  <si>
    <t>오디오_0354</t>
  </si>
  <si>
    <t>오디오_0355</t>
  </si>
  <si>
    <t>오디오_0356</t>
  </si>
  <si>
    <t>오디오_0357</t>
  </si>
  <si>
    <t>오디오_0358</t>
  </si>
  <si>
    <t>오디오_0359</t>
  </si>
  <si>
    <t>오디오_0360</t>
  </si>
  <si>
    <t>오디오_0361</t>
  </si>
  <si>
    <t>오디오_0362</t>
  </si>
  <si>
    <t>오디오_0363</t>
  </si>
  <si>
    <t>오디오_0364</t>
  </si>
  <si>
    <t>오디오_0365</t>
  </si>
  <si>
    <t>시발 자동차 엔진 만든 김영삼씨의 교통인생</t>
  </si>
  <si>
    <t>1.똥그랑땡&lt;2'50"&gt;, 2.태양은 외로워&lt;3'21"&gt;, 3.옆집아가씨&lt;2'05"&gt;, 4.이웃사촌&lt;2'18"&gt;, 안녕히&lt;2'39"&gt;, 6.사냥개&lt;1'58"&gt;</t>
  </si>
  <si>
    <t>1.X. 2.X, 3.X, 4.△, 5.X, 6.O, 7.X, 8.△, 9.△, 10.O, 11.X, 12.△, 13.O, 14.O, 15.X, 16.X, 17.X, 18.X, 19.△, 20.O, 21.O, 22.O</t>
  </si>
  <si>
    <r>
      <t xml:space="preserve">※1부, ★Signal music 0:00~0:58, ★화개(화합의) 장터 1:08~2:16, ★남산골 기사식당 2'24", ★1부 LOGO 3'20", ★전설따라 세월따라 4:09~4'20", ★어! 난데 5'31"~5'47", </t>
    </r>
    <r>
      <rPr>
        <sz val="11"/>
        <color theme="1"/>
        <rFont val="맑은 고딕"/>
        <family val="3"/>
        <charset val="129"/>
      </rPr>
      <t>※2부, ★2부 시작 logo 6'34</t>
    </r>
    <r>
      <rPr>
        <sz val="11"/>
        <color theme="1"/>
        <rFont val="맑은 고딕"/>
        <family val="2"/>
        <charset val="129"/>
        <scheme val="minor"/>
      </rPr>
      <t>", ★알려 드립니다 7'02", ★대비마마 듭시오 7'19", ★그 때를 아십니까(전반) 8'05" (후반) 9'15", ★사랑하는 그대에게 11'15", ★後 Signal, ※웃는 세상 좋은 세상 캠페인 B.G 13'52", ※웃는 세상 좋은 세상 캠페인 Effect 14'41", ※웃는 세상 좋은 세상 shfoqkd</t>
    </r>
  </si>
  <si>
    <t>*교통시대* 소녀가장돕기 이연란양 관련 INSERT</t>
  </si>
  <si>
    <t>90 TBS 교통방송의 개국을 축하합니다</t>
  </si>
  <si>
    <t>"노래로 듣는 여성사" 삶의 노래 가슴의 노래 SIGNAL MUSIC</t>
  </si>
  <si>
    <t>90년</t>
  </si>
  <si>
    <t xml:space="preserve">시그날 0"00-2:00, 후시그날 5:05-6:55 </t>
  </si>
  <si>
    <t>CM 33", SM 1'30" 성우 강희선</t>
  </si>
  <si>
    <t>①최성락,②황문평,③황순덕(애수의소야곡) 2'30"④상처(전성옥)</t>
  </si>
  <si>
    <t>0.시그날 0:00 (2'), 0.로고송 2:30 (10"), 3:00 (11"),3:30(10"), 0.코드(한강다리) 4:00(3"), 4:10(4"), 4:20(4")</t>
  </si>
  <si>
    <t>0'-1'00" 1부 오프닝, 1'30-2'00" 출발 성공시대, 2'30"-3'30" 1부 클로징, 4'00"-4'15"2부 오프닝, 4'30"-5'00" 교통논단, 6'00"-7'10" 2부 클로징</t>
  </si>
  <si>
    <t>①Signal 0:00-01:25, ②김광한의 남성 터치 02:00-05:00, ③김광한의 Pop Note 05:30-06:30, ④Logo Song 07:00-07:20 ⑤가족이 있는 풍경 07:30-09:30, ⑥DJ-Box 10:00-11:50, ⑦Cinema 12:00-12:50, ⑧한밤 콘서트 13:00-14:00</t>
  </si>
  <si>
    <t>*이지훈* 98.8.24-29, 1.이별(4'42), 2.Tears In Heaven(3'36), 3.안녕이라고 말하지마(3'53), 4. 내게서 널 지운다면(3'15), 5.Now And Forever(3'19), 6.왜 하늘은(3'52)</t>
  </si>
  <si>
    <t xml:space="preserve">1 출발!서울대행진 (1분 16초), 2 출발! 서울대행진 (16초) 3 특별방송 RAP風 (20초) 4 특별방송 RAP風 (1분 28초) 5 특별방송 스탠다드 (1분 18초) 6 특별방송 스탠다드 (20초) 7 특별방송 스탠다드 (9초) 8 특별방송 국악풍 (25초) 9 특별방송 분위기풍 (18초) 10 특별방송 분위기 + 스탠다드 합성 (1분 10초) </t>
  </si>
  <si>
    <t>시그날 : 0'00"~1'10",배도사 : 2'00"~2'50",로고(음악) : 3'00"~3'57", 로고(배한성,송도순 출발~):4'30"~4'46", 로고(답답한~) : 5'00"~5'21", 스트레스 아웃 : 5'30"~6'15", 충무로개봉박두 : 6'30"~7'14", 로고(달리는 세상) : 7'30"~7'45", 시그날 : 8'30"~9'30"</t>
  </si>
  <si>
    <r>
      <t>*cut</t>
    </r>
    <r>
      <rPr>
        <sz val="11"/>
        <color theme="1"/>
        <rFont val="맑은 고딕"/>
        <family val="3"/>
        <charset val="129"/>
      </rPr>
      <t>①구조대원(24")("한줌을 긁어내고 무전기로 연락을 했습니다.), *cut②김인철 강남 성보 병원장(1'04")("130에 90~ 안심해도 좋을 것 같습니다), *cut③박승현 양 부모(박제원,고순영)(25")("심정은 말할 수 없는 거구 ~기분이 너무 좋죠)</t>
    </r>
  </si>
  <si>
    <t>"새질서 새생활캠페인" -현대자동차써비스협찬외-</t>
  </si>
  <si>
    <t xml:space="preserve">O 0:00-1:01 Signal Music, X 1:05-1:41 오늘의 여론조사, X 1:56-3:01 한밤의 음악실, O 3:06-3:41 2부 Logo, O 3:43-8:14 자정을 앞두며 </t>
  </si>
  <si>
    <t>1. 고향가는길(1)…국악 00:00-00:15(15"), 2. 고향가는길(2)…국악 00:24-00:52(28"), 3.고향가는길(3)…퓨전 01:01-01"34(33"), 4.고향가는길(4)…어코스틱 01:43-02:23(40"), 5.성묘길…02:30-03:10(40"), 6.서울로 옹는길(1)..(빅밴드) 03:15-03:40(25"), 7.서울로 오는길(2)..(락발라드) 03:45-04:30(55"), 8.서울로 온은길(3)..(레게) 04:36-05:07(31")</t>
  </si>
  <si>
    <t>시그날 : 00'00"~01'10", 배도사 : 01'30"~02'20", IMF를 향해 쏴라 : 02'40"~03'10", 로고&lt;음악&gt; : 03'30"~04'27", 로고&lt;배,송 출발~&gt; : 04'50"~05'06", 로고&lt;답답한~&gt; : 05'20"~05'41", 스트레스 아웃 : 06'00~06'45", 충무로 개봉박두 : 07'00"~07'44",로고&lt;달리는 세상&gt; : 08'00"~08'15", 시그날 : 08'30"~09'30"</t>
  </si>
  <si>
    <t>22EA 1.과시운전, 2.질서 의식 생활화, 3.졸음 운전 예방, 4.안전띠 착용, 5.안전거리 유지, 6.운전시 운전 주의력 집중,7.앞차의 운동행동 주시,8.차선을 지키자,9.음주운전 금지,10.안전띠 착용,11.차간 거리 유지,12.과시운전,13.양보운전,14.어린이 보호,15.안전띠 착용,16.여성에게 양보,17.약물복용위험,18.가벼운실시 피로중지,19.운전중가 S/T조작위험,20.장거리운전 가벼운식사,21.껌도 긴장해소도움,22.하품은 위험 신호</t>
  </si>
  <si>
    <t>1.00'00",07:50,이익선(방송인),52"/1'30", 2.02'00", 09:03, 안성기(영화배우), 51"/1'30" 3.04'00", 10:50, 유자녀 컷+황현정(전문MC), 54"/1'34", 4. 06'00",12:50, 임현식(탤런트), 58"/1'36", 5.08'00", 14:50, 김혜자(탤런트), 56"/1'34", 6.10'00",16:50,유자녀 컷+송승환(공연기획),58"/1'30",7.12'00",18:50,강원래(DJ)+김송(무용)부부, 51"/1'27", 9.16'00", 20:50, 장나라(가수), 50"/1'28", 10.18'00",22:50, 최일도(목사), 48"/1'30" (번호/위치/방송시간/출연자/MO/AO)</t>
  </si>
  <si>
    <t>시그날 : 0'00"-1'10", X파일 : 1'30"-1'50", 배도사 : 2'30"-2'50", 로고(음악) : 3'00"-3'57", 로고(배한성,송도순 출발~) : 4'30"-4'46, 스트레스 아웃 : 5'30"-6'15", 충무로 개봉박두 : 6'30"-7'14", 로고(달리는 세상) : 7'30"`7'45", 시그날 : 8'30"-9'10"</t>
  </si>
  <si>
    <t>콜싸인:0'00"-0'04", 서울야곡 앞 시그널:0'05"-0'56", 서울야곡 뒤 시그널:1'15"-3'06"</t>
  </si>
  <si>
    <t>시그널 0'00"~3'00", M034/012/035 FRESH Fast Track 10. The Promotion, 국제뉴스 3'10"~3'30", Collection : Style in music CD1. 14. Techno Powers-A Man called adam, 이 아침에 3'50"~4'00", M087/004/014 Gene Michael Productions Open Places 16번 트랙, 로고 1, 4'20~4'50", M087/002/022 Main Gate//Casiopea 6. Run (0'07"부터), 스포츠 5'10"~5'40", M087/004/017 Gene Michael Productions Clubs Mix 13번 트랙, 로고 2 ,6'00"~6'29", M087/004/007 Gene Michael Productions Variaty Show 15번 트랙, 초점 6'50"~7'20", M087/002/022 Casiopea Main gate 1. The Gate open, 후 시그널 7'40"~10'40"</t>
  </si>
  <si>
    <r>
      <t xml:space="preserve">시그널 00'00"-02'30", T-Square </t>
    </r>
    <r>
      <rPr>
        <sz val="11"/>
        <color theme="1"/>
        <rFont val="맑은 고딕"/>
        <family val="3"/>
        <charset val="129"/>
      </rPr>
      <t>「Anthology III」 #10 여름의 신기루, 날씨 어때요? 03'00-05'10", Frank Mills Best #13 Spanish Coffee, 새벽 한마디 05'30"-07'45"/Barry Gemso Experience 「Ski Lodge Serenade」, 로고①, 로고②, 08'00"-08'24",08'30-08'52",장연주, 재밌는세상(土 금주의 키워드)(日 지식 검색), 09'00"-12'30", Lee Oskar 「Romance」 #08 In The Pocket, 문자 및 사연소개, 13'00"-17'40", Lee Oskar 「Romance」 #07 So much In Love, 토요문화드라이브,18'00"-21'30", Bill M'Birbey 「Madalena」, 일요문화드라이브, 22'00"-24'10", Los Indios Tabajaras 「Maria Elena」, Feel So Good!, 24'30"-29'10", Chuck Mangione 「Feel So Good」</t>
    </r>
  </si>
  <si>
    <t>00'00"~02'00"</t>
  </si>
  <si>
    <t>시그널 0'00"~3'00", 꽁트(여보세요) 3'20"~4'00", LOGO(장) 4'10"~5'20", 짧은만남, 긴여운 6'20"~9'55"</t>
  </si>
  <si>
    <t>사용년도:1996년, 시간:시그날 0'00"-1'45",Chord 2'00", 1분광고 chord 2'10"-3'11"</t>
  </si>
  <si>
    <t>*오전用, 앞:00", 뒤:1'00", *오후用, 앞:2'03"/00", 뒤 1'00"</t>
  </si>
  <si>
    <t>&lt;&lt;MD 선생님께&gt;&gt; *상황실 연결 2번 있습니다. -노래 중간에 교통정보 빼주세요. -Ann 미리 check 부탁합니다. *감사합니다.</t>
  </si>
  <si>
    <t>설날특별방송 "고향가는 길" 녹음 TAPE 2</t>
  </si>
  <si>
    <t>여기는 교통방송입니다 &lt;축하인사&gt;</t>
  </si>
  <si>
    <t>상황실 연결(3'40"), (시경+도로공사)</t>
  </si>
  <si>
    <t>한국 자동차 100년 - 어제와 오늘 2부</t>
  </si>
  <si>
    <t>교통백과결산</t>
  </si>
  <si>
    <t>방송 시작 시간-01:00, 방송시간 30분 50초, 뒤 시그널 음악 포함한 시간, CM:30'26", SO:31'00", 시그널 음악 뒤의 교통정보 1분 35초, 계 32분 25초</t>
  </si>
  <si>
    <t>협찬캠페인 : 11건, 연중캠페인 : 2건, 4'18", 4'17"</t>
  </si>
  <si>
    <t>*김광진* 98.6.6-7, 1. 송가, 2. 그대가 이세상에 있는것만으로</t>
  </si>
  <si>
    <t>1.원두막&lt;6:45&gt;, 2.영산포의 정&lt;2:25&gt;, 3.고향추억&lt;1:43&gt;, 4.서리맞은 들국화&lt;5:31&gt;, 5.휴전선&lt;4:56&gt;, 6.회상&lt;3:43&gt;, 7.타향은 타향&lt;2:21&gt;</t>
  </si>
  <si>
    <t>1.어떤가요, 2.You are not alone, 3.인연, 4.그녀를 위해, 5.모두다 사랑하리, 6.우리가 잠시…</t>
  </si>
  <si>
    <t>연중 캠페인은 4월 14일까지 방송</t>
  </si>
  <si>
    <t>1.안중근&lt;13:45&gt;, 2.하나로&lt;2:14&gt;, 3.산조&lt;9:16&gt;, 4.통일의 염원&lt;1:45&gt;, 5.정봉준&lt;2:45&gt;</t>
  </si>
  <si>
    <t>1.진도타령&lt;2:05&gt;,2.대흥사나그네&lt;2:35&gt;,3.휠체어탄 여인&lt;7:06&gt;,4.유달산 옛정&lt;1:13&gt;,5.계절이 가면&lt;5:03&gt;,6.흐르는 세월&lt;1:50&gt;</t>
  </si>
  <si>
    <t>2021.10.</t>
    <phoneticPr fontId="7" type="noConversion"/>
  </si>
  <si>
    <t>21분15초</t>
  </si>
  <si>
    <t>32분00초</t>
  </si>
  <si>
    <t>15분27초</t>
  </si>
  <si>
    <t>19분03초</t>
  </si>
  <si>
    <t>16분10초</t>
  </si>
  <si>
    <t>08분57초</t>
  </si>
  <si>
    <t>16분39초</t>
  </si>
  <si>
    <t>10분24초</t>
  </si>
  <si>
    <t>42분20초</t>
  </si>
  <si>
    <t>09분32초</t>
  </si>
  <si>
    <t>09분07초</t>
  </si>
  <si>
    <t>07분52초</t>
  </si>
  <si>
    <t>14분15초</t>
  </si>
  <si>
    <t>23분57초</t>
  </si>
  <si>
    <t>09분17초</t>
  </si>
  <si>
    <t>10분10초</t>
  </si>
  <si>
    <t>19분56초</t>
  </si>
  <si>
    <t>08분37초</t>
  </si>
  <si>
    <t>05분18초</t>
  </si>
  <si>
    <t>00분29초</t>
  </si>
  <si>
    <t>10분05초</t>
  </si>
  <si>
    <t>20분21초</t>
  </si>
  <si>
    <t>09분53초</t>
  </si>
  <si>
    <t>03분22초</t>
  </si>
  <si>
    <t>11분09초</t>
  </si>
  <si>
    <t>29분28초</t>
  </si>
  <si>
    <t>02분39</t>
  </si>
  <si>
    <t>10분36초</t>
  </si>
  <si>
    <t>03분38초</t>
  </si>
  <si>
    <t>04분45초</t>
  </si>
  <si>
    <t>05분29초</t>
  </si>
  <si>
    <t>2시간09분35초</t>
  </si>
  <si>
    <t>54분03초</t>
  </si>
  <si>
    <t>59분20초</t>
  </si>
  <si>
    <t>41분36초</t>
  </si>
  <si>
    <t>40분50초</t>
  </si>
  <si>
    <t>50분56초</t>
  </si>
  <si>
    <t>2시간14분58초</t>
  </si>
  <si>
    <t>52분46초</t>
  </si>
  <si>
    <t>57분58초</t>
  </si>
  <si>
    <t>04분06초</t>
  </si>
  <si>
    <t>51분20초</t>
  </si>
  <si>
    <t>40분20초</t>
  </si>
  <si>
    <t>47분10초</t>
  </si>
  <si>
    <t>37분40초</t>
  </si>
  <si>
    <t>31분44초</t>
  </si>
  <si>
    <t>50분20초</t>
  </si>
  <si>
    <t>05분52초</t>
  </si>
  <si>
    <t>23분02초</t>
  </si>
  <si>
    <t>08분54초</t>
  </si>
  <si>
    <t>17분42초</t>
  </si>
  <si>
    <t>27분38초</t>
  </si>
  <si>
    <t>23분40초</t>
  </si>
  <si>
    <t>28분36초</t>
  </si>
  <si>
    <t>01분40초</t>
  </si>
  <si>
    <t>25분32초</t>
  </si>
  <si>
    <t>29분50초</t>
  </si>
  <si>
    <t>20분06초</t>
  </si>
  <si>
    <t>29분46초</t>
  </si>
  <si>
    <t>-</t>
    <phoneticPr fontId="7" type="noConversion"/>
  </si>
  <si>
    <t>오후의 대행진 1996 8.15특집 INSERT + 노래</t>
    <phoneticPr fontId="7" type="noConversion"/>
  </si>
  <si>
    <t>오디오_0366</t>
  </si>
  <si>
    <t>오디오_0367</t>
  </si>
  <si>
    <t>오디오_0368</t>
  </si>
  <si>
    <t>오디오_0369</t>
  </si>
  <si>
    <t>오디오_0370</t>
  </si>
  <si>
    <t>오디오_0371</t>
  </si>
  <si>
    <t>오디오_0372</t>
  </si>
  <si>
    <t>오디오_0373</t>
  </si>
  <si>
    <t>오디오_0374</t>
  </si>
  <si>
    <t>오디오_0375</t>
  </si>
  <si>
    <t>오디오_0376</t>
  </si>
  <si>
    <t>오디오_0377</t>
  </si>
  <si>
    <t>오디오_0378</t>
  </si>
  <si>
    <t>오디오_0379</t>
  </si>
  <si>
    <t>오디오_0380</t>
  </si>
  <si>
    <t>오디오_0381</t>
  </si>
  <si>
    <t>오디오_0382</t>
  </si>
  <si>
    <t>오디오_0383</t>
  </si>
  <si>
    <t>오디오_0384</t>
  </si>
  <si>
    <t>오디오_0385</t>
  </si>
  <si>
    <t>오디오_0386</t>
  </si>
  <si>
    <t>오디오_0387</t>
  </si>
  <si>
    <t>오디오_0388</t>
  </si>
  <si>
    <t>오디오_0389</t>
  </si>
  <si>
    <t>오디오_0390</t>
  </si>
  <si>
    <t>오디오_0391</t>
  </si>
  <si>
    <t>오디오_0392</t>
  </si>
  <si>
    <t>오디오_0393</t>
  </si>
  <si>
    <t>오디오_0394</t>
  </si>
  <si>
    <t>오디오_0395</t>
  </si>
  <si>
    <t>오디오_0396</t>
  </si>
  <si>
    <t>오디오_0397</t>
  </si>
  <si>
    <t>오디오_0398</t>
  </si>
  <si>
    <t>오디오_0399</t>
  </si>
  <si>
    <t>오디오_0400</t>
  </si>
  <si>
    <t>오디오_0401</t>
  </si>
  <si>
    <t>오디오_0402</t>
  </si>
  <si>
    <t>오디오_0403</t>
  </si>
  <si>
    <t>오디오_0404</t>
  </si>
  <si>
    <t>오디오_0405</t>
  </si>
  <si>
    <t>오디오_0406</t>
  </si>
  <si>
    <t>오디오_0407</t>
  </si>
  <si>
    <t>오디오_0408</t>
  </si>
  <si>
    <t>오디오_0409</t>
  </si>
  <si>
    <t>오디오_0410</t>
  </si>
  <si>
    <t>오디오_0411</t>
  </si>
  <si>
    <t>오디오_0412</t>
  </si>
  <si>
    <t>오디오_0413</t>
  </si>
  <si>
    <t>오디오_0414</t>
  </si>
  <si>
    <t>오디오_0415</t>
  </si>
  <si>
    <t>오디오_0416</t>
  </si>
  <si>
    <t>오디오_0417</t>
  </si>
  <si>
    <t>오디오_0418</t>
  </si>
  <si>
    <t>오디오_0419</t>
  </si>
  <si>
    <t>오디오_0420</t>
  </si>
  <si>
    <t>오디오_0421</t>
  </si>
  <si>
    <t>오디오_0422</t>
  </si>
  <si>
    <t>오디오_0423</t>
  </si>
  <si>
    <t>오디오_0424</t>
  </si>
  <si>
    <t>오디오_0425</t>
  </si>
  <si>
    <t>오디오_0426</t>
  </si>
  <si>
    <t>오디오_0427</t>
  </si>
  <si>
    <t>오디오_0428</t>
  </si>
  <si>
    <t>오디오_0429</t>
  </si>
  <si>
    <t>오디오_0430</t>
  </si>
  <si>
    <t>오디오_0431</t>
  </si>
  <si>
    <t>오디오_0432</t>
  </si>
  <si>
    <t>오디오_0433</t>
  </si>
  <si>
    <t>오디오_0434</t>
  </si>
  <si>
    <t>오디오_0435</t>
  </si>
  <si>
    <t>오디오_0436</t>
  </si>
  <si>
    <t>오디오_0437</t>
  </si>
  <si>
    <t>오디오_0438</t>
  </si>
  <si>
    <t>오디오_0439</t>
  </si>
  <si>
    <t>오디오_0440</t>
  </si>
  <si>
    <t>오디오_0441</t>
  </si>
  <si>
    <t>오디오_0442</t>
  </si>
  <si>
    <t>오디오_0443</t>
  </si>
  <si>
    <t>오디오_0444</t>
  </si>
  <si>
    <t>오디오_0445</t>
  </si>
  <si>
    <t>오디오_0446</t>
  </si>
  <si>
    <t>오디오_0447</t>
  </si>
  <si>
    <t>오디오_0448</t>
  </si>
  <si>
    <t>오디오_0449</t>
  </si>
  <si>
    <t>오디오_0450</t>
  </si>
  <si>
    <t>방은진의…. 시네 드라마</t>
  </si>
  <si>
    <t>교통방송 우리함께 해봐요</t>
  </si>
  <si>
    <t>LOGO SONG</t>
  </si>
  <si>
    <t>기차소리 EFFECT</t>
  </si>
  <si>
    <t>연말연시 교통특별방송</t>
  </si>
  <si>
    <t>종료멘트&lt;원본&gt;</t>
  </si>
  <si>
    <t>애국가1절&lt;연주&gt;</t>
  </si>
  <si>
    <t>Semi Call Sign</t>
  </si>
  <si>
    <t>메타정보 없음(빨래터 소리)</t>
  </si>
  <si>
    <t>로고송</t>
  </si>
  <si>
    <t>이기찬Ment+3집 Title "널 잊을 수 있게",(5'18")</t>
  </si>
  <si>
    <t>&lt;한밤의 교차로 작은 콘서트&gt;</t>
  </si>
  <si>
    <t>개국방송 개시</t>
  </si>
  <si>
    <t>최주필의 운전메모</t>
  </si>
  <si>
    <t>&lt;사랑이 가득한 밤에&gt;</t>
  </si>
  <si>
    <t>즐거운 운전석</t>
  </si>
  <si>
    <t>운전과 건강</t>
  </si>
  <si>
    <t>한밤의 교차로 '작은 Concert' 98.3.22</t>
  </si>
  <si>
    <t>대통령 연두 기자 회견(2000.1.11)</t>
  </si>
  <si>
    <t>다큐 드라마 교통백년사</t>
  </si>
  <si>
    <t>메타정보 없음</t>
  </si>
  <si>
    <t>2002년 3.1절 다큐멘터리 드라마 &lt;앉은뱅이 꽃-가네코 후미코 이야기&gt; 제2부</t>
  </si>
  <si>
    <t>&lt;&lt;출발, 세상을 연다&gt;&gt;</t>
  </si>
  <si>
    <t>라디오를 켜라</t>
  </si>
  <si>
    <t>Traffic Focus BGM 1번</t>
  </si>
  <si>
    <t>김근태 보건복지부 장관 인터뷰 CUT</t>
  </si>
  <si>
    <t>헌혈특집 참여안내멘트(아나운서) TR2</t>
  </si>
  <si>
    <t>0'00"~0'21"(시민) 쭈꾸미~매운 맛이 좀 강해요, 0'33~1'06"(주인) (~인기가 최고죠), 1'22"~1'42"(바람) (~수고하세요 파이팅)</t>
  </si>
  <si>
    <t>95-95 쇼 대비의 눈물</t>
  </si>
  <si>
    <t>TBS 대행진 5.4.목 &lt;이 노래가 좋아요&gt;</t>
  </si>
  <si>
    <t>특별방송로고송 1번,2번</t>
  </si>
  <si>
    <t>1991 대통령 신년사(노태우 대통령)</t>
  </si>
  <si>
    <t>MUSIC TO MUSIC</t>
  </si>
  <si>
    <t>팬 플루트&lt;팝&gt; 김철환연주</t>
  </si>
  <si>
    <t>TBS개국을 축하합니다.</t>
  </si>
  <si>
    <t>&lt;9595쇼 1,2부&gt;</t>
  </si>
  <si>
    <t>95-95쇼 대비의 눈물</t>
  </si>
  <si>
    <t xml:space="preserve">12/31 보신각 공개방송 </t>
  </si>
  <si>
    <t>남인수 스테레오 일대작</t>
  </si>
  <si>
    <t>옛날가요모음집</t>
  </si>
  <si>
    <t>특별방송 LOGO SONG</t>
  </si>
  <si>
    <t>김광한의 팝스 드라이브</t>
  </si>
  <si>
    <t>1.우리함께 헤봐요 57" AR, 2.아름다운 세상 52" AR, 3.스티커 없는날을 만듭시다 13" AR</t>
  </si>
  <si>
    <t>&lt;공개방송 Signal&gt;</t>
  </si>
  <si>
    <t>서울야곡 11/17用</t>
  </si>
  <si>
    <t>1)고향길 즐겁게(9/29토)sig, 2)오는길 편안하게(10/3)sig, 3)LOGO(CM뒤에 붙일 예정임)</t>
  </si>
  <si>
    <t>식별불가</t>
  </si>
  <si>
    <t>50분전망대 Signal 2'05"</t>
  </si>
  <si>
    <t>&lt;안문숙의 네시를 잡아라 1주년 축하멘트&gt;</t>
  </si>
  <si>
    <t>7/28(수) CUT1.은찬이(0"~39"), 차를~무섭고,끔찍했어요, CUT2.할아버지(45"~1'45") 워낙~애들 살아갈 과정이 막막하기만 합니다. CUT3 고모 (1'54"~2'51") 활발~상처 입는 것도 싫으니까 그것만.. 다른 것 바라는 거 없어요.</t>
  </si>
  <si>
    <t>운전과 건강 시그널</t>
  </si>
  <si>
    <t>우리말 고운말1</t>
  </si>
  <si>
    <t>사랑의 헌혈캠페인 (2004)</t>
  </si>
  <si>
    <t>4/28(수) &lt;용현이네&gt;</t>
  </si>
  <si>
    <t>이정열의 음악여행</t>
  </si>
  <si>
    <t>메타정보 없음(노래, 음악)</t>
  </si>
  <si>
    <t>메타정보 없음(공테이프)</t>
  </si>
  <si>
    <t>노래라디오(2003.12)</t>
  </si>
  <si>
    <t>리포터 오디션</t>
  </si>
  <si>
    <t>어린이는 빨간 신호등</t>
  </si>
  <si>
    <t>TBS 대행진 1.2부(Signal/Chord/Logo)</t>
  </si>
  <si>
    <t>밤과 음악사이 1.2부</t>
  </si>
  <si>
    <t>출발 3~5부 시그날</t>
  </si>
  <si>
    <t>남산의 아침(4/30)</t>
  </si>
  <si>
    <t>서울야곡 (1/12) 사용分</t>
  </si>
  <si>
    <t>TBS특급 토/일요일이 좋아요 3부</t>
  </si>
  <si>
    <t>1.음주문화연구센터, 윤수정 전문의 2.대한남성과학회 안태영 교수(멘트만!) 2'19"-45"</t>
  </si>
  <si>
    <t>농협 협찬 새질서새생활 캠페인</t>
  </si>
  <si>
    <t>8.15특집 라디오 드라마 2부</t>
  </si>
  <si>
    <t xml:space="preserve">흘러간 가요 모음 </t>
  </si>
  <si>
    <t>서울야곡 "노래에 살고 사랑에 살고"(내용 없음)</t>
  </si>
  <si>
    <t>1.증기기관차 &lt;1'07"&gt;, 2.디젤기관차&lt;49"&gt;</t>
  </si>
  <si>
    <t>고향 가는길 00:00-00:23 (23), 서울로 오는길 00:43-01:06(23)</t>
  </si>
  <si>
    <t>91 종료멘트(종료)</t>
  </si>
  <si>
    <t>EFFECT 빨래터</t>
  </si>
  <si>
    <t>1.00", 2.23", 3.47", 4.67", 5.1'28", 6.1'58"</t>
  </si>
  <si>
    <t>최혁준, 3.24, '어떻게 된거야',5'03'</t>
  </si>
  <si>
    <t>최혁준, 3.28, '어떻게 된거야',4'52"</t>
  </si>
  <si>
    <t>90년 애국가+사가+개국선언+축시, &lt;시장 개국선언&gt;</t>
  </si>
  <si>
    <t>금</t>
  </si>
  <si>
    <t>시그널-&gt;바꾸기, 0'00"~3'03", LOGO(Story) 4'20"~4'50"</t>
  </si>
  <si>
    <t>SIGNAL 00':00"~01':55", LOGO 02'17~03'05, 서울사람 서울얘기 03':30"~04:10", 우리가락 노래방 03:47~04:09, 즐거운뉴스 Best 5 1위 05':30"~05':50"</t>
  </si>
  <si>
    <t>가수:최혁준(월요일 하루 방송분), 곡목 : THE LAST IN LOVE</t>
  </si>
  <si>
    <t>김대중 대통령 모두발언</t>
  </si>
  <si>
    <t>이승만 대통령 하야 성명&lt;05:07&gt;, 박정희 대통령 연두 기자회견:'경제발전과 국가발전에 대한 회견 ,08:55&gt;</t>
  </si>
  <si>
    <t>시그널 0'00"-3'25" T-SQUARE &lt;여름의 신기루&gt;, 세상을 여는 아침브리핑 4'00"-7'05" JAMES LAST &lt;A HARD DAY'S NIGHT&gt;, 모닝콜을 부탁해요 7'30"-9/25" VALENTINO&lt;34-2-37&gt;, STRETCH'N'VERN PRESENT "MADDOG" &lt;GET UP GO INSANE&gt;, 힘내라 힘!!! 10'00"-12'40" TOY STORY2&lt;YOU'VE GOT A FRIEND IN ME&gt;, LIVE IS LIFE 13'00"-15'05" OPUS &lt;LIVE IS LIFE&gt;, 주말의 명곡 15'30"-16'40" ALL THAT SIGNAL 중 STANLEY BLACK / EXODUS, 영화플러스 17'00"-18'00" LIFE IS BEAUTIFUL &lt;LA VITA E BELLA&gt;, HOT POPS 18'30"-19'20" KILL BILL중 호테이 토모야스 &lt;BATTLE WITHOUT HONOR AND HUMANITY&gt;, (제목/위치/SOURCE)</t>
  </si>
  <si>
    <t>0'00"~3'30" 시그널 T-Square/Omens of Love, 4'00"~7'17" 아침브리핑 BGM, 8'00"~9'54" 모닝콜BGM, (Valentino 34-2-37)+(Mix Factory Vol.3/Get Up! Go Insane!), 10'10"~10'23" 로고(오렌지마켓), 11'00"~13'38" 힘내라 힘 BGM, Toy Story 2 OST "You've Got a Friend In Me"</t>
  </si>
  <si>
    <t>0'00"~4'53" (5초에 타이틀 있음) (Gene Michael/Gotta Falls), 5'45"~11'19(타이틀 있음) (Gene Michael/Low Rider)</t>
  </si>
  <si>
    <t>5'40" &lt;~고맙습니다&gt;</t>
  </si>
  <si>
    <t>8부 엔딩(PM 04:06-04:50), 11'00"-11'50"/12'17" 남자 ANN, 9부 중간(PM 05:06-05:50), 12'30"-13'20"/13'50" 남자 ANN (구분/위치/비고)</t>
  </si>
  <si>
    <t>1.1/7(수), 2.1/8(목), 3.1/9(금)</t>
  </si>
  <si>
    <t>CUT (0"-1'47") 안녕하세요~김수경이었습니다.</t>
  </si>
  <si>
    <r>
      <t>1.시그널 0:00~2:01, 2.어른들을 위한 동화</t>
    </r>
    <r>
      <rPr>
        <sz val="11"/>
        <color theme="1"/>
        <rFont val="맑은 고딕"/>
        <family val="3"/>
        <charset val="129"/>
      </rPr>
      <t>① 2:10~6:50, 3.어른들을 위한 동화② 7:10~11:46, 4.2부 로고 12:00~12:43, 5.부치지 않은 편지 13:00~18:20, 6.BACK TO THE MUSIC 18:30~19:47, 7.수호천사를 찾아서 20:00~22:02 (연번/구분/위치)</t>
    </r>
  </si>
  <si>
    <t>자연보호현장 공포 기념 특집극 "물 눈보라" &lt;KBS제작&gt; -ABU라디오 대상수상&lt;'83.11.3.&gt;-&lt;29:50&gt;</t>
  </si>
  <si>
    <t>90 극동방송에서</t>
  </si>
  <si>
    <t>[1부] 1.Gignal 00'00"-00'44", 2.상궁천하 01'00"-01'50", 3.학교종이 땡땡땡 02'00-02'25, 4.참여안내(상품) 03'00"-04'10", [2부] 1.Logo 05'00"-05'28", 2.알려드립니다 06'00"-06'15", 3.제3회의실 07'00"-07'25", 4.Logo 08'00"-08'22", 5.칠갑산(前) 09'00"-09'40", 칠갑산(后) 10'00"-12'17", 6.Signal 13'00"-15'05"</t>
  </si>
  <si>
    <t>*아낌없이 주는 나무* 97.11.3(월)-9(일), 1.유년시절의 기행, 3.내사랑 안녕, 3.Yesterday, 4.나만의 회상, 5.그녀의 학번, 6.내게 너무 이쁜 그녀, 7.How deep is your love</t>
  </si>
  <si>
    <t>*피노키오* 98.1.19-22 1.세 번째 슬픔, 2.지나간 날들, 3.잠들지 못한 그리움, 4.Open Arms</t>
  </si>
  <si>
    <t>1.1월17일(토요일), 2.1월19일(월요일), 3.1월20일(화요일), 4.1월21일(수요일)</t>
  </si>
  <si>
    <t>SIGNAL(3종류) (금강산 공개방송)SIGNAL</t>
  </si>
  <si>
    <t>1.애수의 소야곡 00:00-03:00&lt;3'30"&gt;, 2.감격시대 03:34-06:26 &lt;2'52"&gt;, 3.청년고향 06:28-09-20 &lt;2.52"&gt;, 4.임의통곡 09:24-12-38 &lt;3'14"&gt;, 5.운명의 캬라반 12:42-15:45&lt;3'01"&gt;, 6.모른체하니 15:46-18:50 &lt;3'4"&gt;, 7.황성옛터 19:04-22-07 &lt;3'03"&gt;, 8.이별의 소야곡 22:12-25:02&lt;2'50"&gt;, 9.타향의외로운손 25:24-28:18&lt;2'54"&gt;, 10.이별슬픈플랫폼 28:21-31:31 &lt;3'13"&gt;</t>
  </si>
  <si>
    <t>1.애수의소야곡-남인수, 2.일자일루-김광남, 3.학도가-명국환, 4.이별의부산정거장-남인수, 5.굿세어라금순아-현인, 6.강남제비-신카나리아, 7.호숫가처녀-백설희, 8.고향만리사탕만리-진방남, 9.방울이짤랑짤랑-백설희, 10.고향만리-현인, 11.과거를묻지마세요-나애심, 12.고향으로마차는간다-명국환, 13.청산유수-김용만, 14.앞강물-황금심, 15.효녀심청-김용만, 16.아메리카챠이나타운-백설희, 17.신라의북소리-현인, 18.눈물의오리정-박재홍</t>
  </si>
  <si>
    <t>1.우리 함께 가요 정다운 사람들 (0:00-:15), 특별방송 TBS 대행진, 2.교통특별방송 TBS 대행진 (0:30-0:45), 3.멀어도 가까운 길(국악풍) (1:00-1:29), 언제나 즐거운 길, 특별방송 TBS 대행진</t>
  </si>
  <si>
    <t>*최대훈* 98.5.25-31, 1.널 보낸 후에, 2.외출, 3.To be withyou, 4.잊을수 없는 너, 5.어떤 그리움, 6.인연 2, 7.함께 있으면 좋을 사람</t>
  </si>
  <si>
    <t>박정현, 98.7.14 1.ment 01:14, 2.Hard to say I'm Sorry 03:45</t>
  </si>
  <si>
    <t>1.시그널 &lt;0'00"-2;15"&gt;, 2.중간 로고(거북이) &lt;2'30"-3'00"&gt;, 3.2부 오프닝 로고 &lt;3'30"-4-00"&gt;</t>
  </si>
  <si>
    <t>1.00'00"-00'32", 2.1'07"-2'33"</t>
  </si>
  <si>
    <t>1.사랑을찾아서 1'22" (변사해설+나팔연주), 2.내고향을이별하고 2'40", 3.황문평 (日本엔까와 우리노래) ~우리노래가 구분이 되는 것입니다. 1'24"</t>
  </si>
  <si>
    <t>옛날 음악(강남달-이정숙, 부활-이애리수)</t>
  </si>
  <si>
    <t>국악음악(2개)</t>
  </si>
  <si>
    <t>91 현대자동차 써비스 협찬</t>
  </si>
  <si>
    <t>1.짧게 짧게 목소리를 짜집기한 버전입니다. 0'00"~1'08" "잡아라 잡아라~축하드립니다. 1주년" 2.한사람씩 따로 따로 한겁니다. -김성환,장유진,배한성,송도순씨순, 1'23"~2'45" -&gt; 요게..좀더 나은것 같아요..^^ "잡아라 잡아라 네시를 잡아라.. ~정말 행복해지시고 돈 많이 버시고 부자되세요.. 고맙습니다"</t>
  </si>
  <si>
    <t>식별 불가</t>
  </si>
  <si>
    <r>
      <t>1.전시그널 0'00" TBS FM 운전과 건강 2.후시그널</t>
    </r>
    <r>
      <rPr>
        <sz val="11"/>
        <color theme="1"/>
        <rFont val="맑은 고딕"/>
        <family val="3"/>
        <charset val="129"/>
      </rPr>
      <t>①</t>
    </r>
    <r>
      <rPr>
        <sz val="9.35"/>
        <color theme="1"/>
        <rFont val="맑은 고딕"/>
        <family val="3"/>
        <charset val="129"/>
      </rPr>
      <t xml:space="preserve"> 1'00" 최정호 원장, 3.후시그널② 2'00" 이낭호 원장, 4.후시그널③</t>
    </r>
    <r>
      <rPr>
        <sz val="11"/>
        <color theme="1"/>
        <rFont val="맑은 고딕"/>
        <family val="2"/>
        <charset val="129"/>
        <scheme val="minor"/>
      </rPr>
      <t xml:space="preserve"> 3'00" 함익병 박사, 5.후시그널</t>
    </r>
    <r>
      <rPr>
        <sz val="11"/>
        <color theme="1"/>
        <rFont val="맑은 고딕"/>
        <family val="3"/>
        <charset val="129"/>
      </rPr>
      <t>④</t>
    </r>
    <r>
      <rPr>
        <sz val="9.35"/>
        <color theme="1"/>
        <rFont val="맑은 고딕"/>
        <family val="3"/>
        <charset val="129"/>
      </rPr>
      <t xml:space="preserve"> 4'00" 이승문 원장, 6.후시그널⑤ 5'00" 12'00" 식별불가, 7.후시그널⑥ 6'00" 김광진 11'00" 이상운, 8.후시그널⑦</t>
    </r>
    <r>
      <rPr>
        <sz val="11"/>
        <color theme="1"/>
        <rFont val="맑은 고딕"/>
        <family val="2"/>
        <charset val="129"/>
        <scheme val="minor"/>
      </rPr>
      <t xml:space="preserve"> 7'00"함익병 10'00" 최영수, 9.후시그널</t>
    </r>
    <r>
      <rPr>
        <sz val="11"/>
        <color theme="1"/>
        <rFont val="맑은 고딕"/>
        <family val="3"/>
        <charset val="129"/>
      </rPr>
      <t>⑧</t>
    </r>
    <r>
      <rPr>
        <sz val="9.35"/>
        <color theme="1"/>
        <rFont val="맑은 고딕"/>
        <family val="3"/>
        <charset val="129"/>
      </rPr>
      <t xml:space="preserve"> 8'00" 김기옥 9'00"박만호</t>
    </r>
  </si>
  <si>
    <t>신춘문예, Coming Soon, 근 1년 가까이…</t>
  </si>
  <si>
    <t>6/28(월) CUT1) (0"~43") 밀기지~아직까지 비뚤어지지 않아서 그걸 복으로 생각하고…, 3911 CUT2? (53"~2'32") 엄마가요~아빠 없어두요, 행복하게 살았으면 좋겠어요.</t>
  </si>
  <si>
    <t>시그널  -15초에 큐 -30초에 큐, 0'00, 2'50", 참여안내로고(남자) -무료전화이용 -2시간 중 앞시간에 방송 3'00", 50", 참여안내로고(여자) -문자메시지 이용 -2시간 중 뒷시간에 방송 4'00", 1'00", 공개방송시그널 -2시11분, 3시6분에 나감 -같은 시그널이지만 도입부분이다름, 5'20", 2'50" (위치/시간)</t>
  </si>
  <si>
    <t>CUT1 (0"~55")55" 춥지~걱정하지 말고, 불안해하지마. CUT2 (1'04"-&gt;48" ~1'52") 걸음을~좋지않죠,상황으로는. CUT3 (1'57"-&gt;1'01"~2'58") 제가~혼자 잘 버텨줬으면 좋겠어요 이 병에 대해서.</t>
  </si>
  <si>
    <t>0'00"-3'18" 시그널, 4'00"-4'20" 로고1, 5'00"-10'15" 문화가 산책 BGM, 11'00"-11'19" 로고2, 11'30"-13'21" 음악상식 따라잡기</t>
  </si>
  <si>
    <t>1.시그널 00:00, 2.2부로고 (02:00)</t>
  </si>
  <si>
    <t>Signal 0-37, .後Signal 1'01-2'10", 일요일 lead ment 3'02"-3'13", Closing ment 3'20"</t>
  </si>
  <si>
    <t>목탁 00'00"-00'46", 범종 01'00"-01'50", 끓이는소리 02'00"-02'20", 황소+방울 02'30"-03'00", 권투 03'12", 징 03'40"</t>
  </si>
  <si>
    <t>Signal 0:00~1:00, 좋은아침 좋은소식 1:30~5:30, Logo(1qn) 5:50~6:17, 행복이야기 6:30~10:25, 2부시작 Logo 10:40~11:52, Logo(2qn) 12:10~13:00, 여보 잠깐만 13:10~13:13</t>
  </si>
  <si>
    <t>Signal 00:00-01:50, 남성 터치 02:00-04:50, POP NOTE 05:00-06:00, 1부 LOGO 07:00-07:45, *2부 LOGO+늦은밤 이한마디 08:00-12:25 **2부 LOGO 13:00-13:20 한밤의 콘서트 14:00</t>
  </si>
  <si>
    <t>Signal 00:00-01:50, 남성 터치 02:00-04:50, POP NOTE 05:00-06:00, LOGO(1부 中) 06:30-06:45, Logo(2부 初) 07:00-07:15, 가족이 있는 풍경 08:00-11:40, DJ-BOX 12:00-12:50, 한밤 콘서트 13:00-14:00</t>
  </si>
  <si>
    <t>3부 0:00 3부 전 Signal ( :10") 03:00 행님이요 ( :10") 3:30 후 Logo ( :50"), 4부 5:00 4부 전 Logo ( :25") 5:30 맹탐정 콜롬보 ( :15") 6:00 순찰대 집중탐구 ( :20"), 5부 7:00 세상보기 ( :30"), 8:00 Signal(4부후, 5부전후) (1':50")</t>
  </si>
  <si>
    <r>
      <t xml:space="preserve">아는 것은 힘이다-"안약사용에 대해" </t>
    </r>
    <r>
      <rPr>
        <sz val="11"/>
        <color theme="1"/>
        <rFont val="맑은 고딕"/>
        <family val="3"/>
        <charset val="129"/>
      </rPr>
      <t>①</t>
    </r>
    <r>
      <rPr>
        <sz val="9.35"/>
        <color theme="1"/>
        <rFont val="맑은 고딕"/>
        <family val="3"/>
        <charset val="129"/>
      </rPr>
      <t>시민CUT(52") ~생각이 들던데 ②경희 의료원 김재명 교수(54"~2'41")</t>
    </r>
  </si>
  <si>
    <t>1.&lt;DKFLFKD&lt; 1'30" 2.이영일 ~작품들입니다. 57", 3.황문평 ~큰 의미가 있습니다. 1'12" 4.경음악&lt;아리랑&gt; 1'43", 5.&lt;달도 밝지요&gt;김선영 노래 1'24"</t>
  </si>
  <si>
    <t>1.토요첫째마당 로고 0'00"~0'25", 2.토요둘째마당 로고 0'35"~1'10", 3.에피소드 천하 1'20"~2'15" 4.일요첫째마당 로고 2'25"~2'50", 5.표영호도 하는데… 2'55"~3'55", 6.일요둘째마당 로고 4'10"~4'45", 7.추억의 졸업장 4'53"~6'15", 8.졸업축하노래 6'28"~7'38"</t>
  </si>
  <si>
    <t>방송 시작 시간-12:30, 방송시간 27분 00초, 뒤 시그널 음악 포함한 시간, CM:26'44", SO:28'20", 시그널 음악 뒤의 교통정보 2분 25초, 정보는 2분 10초만 하고 뒤에 50분 교통정보와 같은 류의 BG음악 붙임, 계 29분 25초</t>
  </si>
  <si>
    <t>서울야곡용</t>
  </si>
  <si>
    <t>91.11.19 "운전면허제도에 관한 공청회"</t>
  </si>
  <si>
    <t>원로가수육성</t>
  </si>
  <si>
    <t>2021.11.</t>
    <phoneticPr fontId="7" type="noConversion"/>
  </si>
  <si>
    <t>06분52초</t>
  </si>
  <si>
    <t>01분00초</t>
  </si>
  <si>
    <t>00분50초</t>
  </si>
  <si>
    <t>06분46초</t>
  </si>
  <si>
    <t>03분46초</t>
  </si>
  <si>
    <t>04분32초</t>
  </si>
  <si>
    <t>00분46초</t>
  </si>
  <si>
    <t>00분52초</t>
  </si>
  <si>
    <t>02분24초</t>
  </si>
  <si>
    <t>05분22초</t>
  </si>
  <si>
    <t>05분35초</t>
  </si>
  <si>
    <t>05분14초</t>
  </si>
  <si>
    <t>09분10초</t>
  </si>
  <si>
    <t>03분40초</t>
  </si>
  <si>
    <t>06분02초</t>
  </si>
  <si>
    <t>05분54초</t>
  </si>
  <si>
    <t>03분03초</t>
  </si>
  <si>
    <t>05분12초</t>
  </si>
  <si>
    <t>16분54초</t>
  </si>
  <si>
    <t>14분30초</t>
  </si>
  <si>
    <t>14분16초</t>
  </si>
  <si>
    <t>20분16초</t>
  </si>
  <si>
    <t>13분47초</t>
  </si>
  <si>
    <t>11분32초</t>
  </si>
  <si>
    <t>05분44초</t>
  </si>
  <si>
    <t>14분00초</t>
  </si>
  <si>
    <t>24분43초</t>
  </si>
  <si>
    <t>10분07초</t>
  </si>
  <si>
    <t>02분20초</t>
  </si>
  <si>
    <t>22분32초</t>
  </si>
  <si>
    <t>30분04초</t>
  </si>
  <si>
    <t>28분49초</t>
  </si>
  <si>
    <t>10분55초</t>
  </si>
  <si>
    <t>15분40초</t>
  </si>
  <si>
    <t>34분08초</t>
  </si>
  <si>
    <t>24분48초</t>
  </si>
  <si>
    <t>30분42초</t>
  </si>
  <si>
    <t>06분40초</t>
  </si>
  <si>
    <t>32분13초</t>
  </si>
  <si>
    <t>51분12초</t>
  </si>
  <si>
    <t>02분04초</t>
  </si>
  <si>
    <t>05분26초</t>
  </si>
  <si>
    <t>39분00초</t>
  </si>
  <si>
    <t>02분32초</t>
  </si>
  <si>
    <t>04분16초</t>
  </si>
  <si>
    <t>06분27초</t>
  </si>
  <si>
    <t>08분03초</t>
  </si>
  <si>
    <t>07분42초</t>
  </si>
  <si>
    <t>02분34초</t>
  </si>
  <si>
    <t>07분11초</t>
  </si>
  <si>
    <t>05분02초</t>
  </si>
  <si>
    <t>03분24초</t>
  </si>
  <si>
    <t>03분41초</t>
  </si>
  <si>
    <t>03분52초</t>
  </si>
  <si>
    <t>02분19초</t>
  </si>
  <si>
    <t>09분25초</t>
  </si>
  <si>
    <t>03분55초</t>
  </si>
  <si>
    <t>14분13초</t>
  </si>
  <si>
    <t>04분00초</t>
  </si>
  <si>
    <t>01분52초</t>
  </si>
  <si>
    <t>03분49초</t>
  </si>
  <si>
    <t>13분50초</t>
  </si>
  <si>
    <t>16분00초</t>
  </si>
  <si>
    <t>14분45초</t>
  </si>
  <si>
    <t>10분42초</t>
  </si>
  <si>
    <t>04분30초</t>
  </si>
  <si>
    <t>07분54초</t>
  </si>
  <si>
    <t>08분47초</t>
  </si>
  <si>
    <t>01분04초</t>
  </si>
  <si>
    <t>04분22초</t>
  </si>
  <si>
    <t>30분00초</t>
  </si>
  <si>
    <t>48분35초</t>
  </si>
  <si>
    <t>1시간10분12초</t>
    <phoneticPr fontId="7" type="noConversion"/>
  </si>
  <si>
    <t>오디오_0451</t>
  </si>
  <si>
    <t>오디오_0452</t>
  </si>
  <si>
    <t>오디오_0453</t>
  </si>
  <si>
    <t>오디오_0454</t>
  </si>
  <si>
    <t>오디오_0455</t>
  </si>
  <si>
    <t>오디오_0456</t>
  </si>
  <si>
    <t>오디오_0457</t>
  </si>
  <si>
    <t>오디오_0458</t>
  </si>
  <si>
    <t>오디오_0459</t>
  </si>
  <si>
    <t>오디오_0460</t>
  </si>
  <si>
    <t>오디오_0461</t>
  </si>
  <si>
    <t>오디오_0462</t>
  </si>
  <si>
    <t>오디오_0463</t>
  </si>
  <si>
    <t>오디오_0464</t>
  </si>
  <si>
    <t>오디오_0465</t>
  </si>
  <si>
    <t>오디오_0466</t>
  </si>
  <si>
    <t>오디오_0467</t>
  </si>
  <si>
    <t>오디오_0468</t>
  </si>
  <si>
    <t>오디오_0469</t>
  </si>
  <si>
    <t>오디오_0470</t>
  </si>
  <si>
    <t>오디오_0471</t>
  </si>
  <si>
    <t>오디오_0472</t>
  </si>
  <si>
    <t>오디오_0473</t>
  </si>
  <si>
    <t>오디오_0474</t>
  </si>
  <si>
    <t>오디오_0475</t>
  </si>
  <si>
    <t>오디오_0476</t>
  </si>
  <si>
    <t>오디오_0477</t>
  </si>
  <si>
    <t>오디오_0478</t>
  </si>
  <si>
    <t>오디오_0479</t>
  </si>
  <si>
    <t>오디오_0480</t>
  </si>
  <si>
    <t>오디오_0481</t>
  </si>
  <si>
    <t>오디오_0482</t>
  </si>
  <si>
    <t>오디오_0483</t>
  </si>
  <si>
    <t>오디오_0484</t>
  </si>
  <si>
    <t>오디오_0485</t>
  </si>
  <si>
    <t>오디오_0486</t>
  </si>
  <si>
    <t>오디오_0487</t>
  </si>
  <si>
    <t>오디오_0488</t>
  </si>
  <si>
    <t>오디오_0489</t>
  </si>
  <si>
    <t>오디오_0490</t>
  </si>
  <si>
    <t>오디오_0491</t>
  </si>
  <si>
    <t>오디오_0492</t>
  </si>
  <si>
    <t>오디오_0493</t>
  </si>
  <si>
    <t>오디오_0494</t>
  </si>
  <si>
    <t>오디오_0495</t>
  </si>
  <si>
    <t>오디오_0496</t>
  </si>
  <si>
    <t>오디오_0497</t>
  </si>
  <si>
    <t>오디오_0498</t>
  </si>
  <si>
    <t>오디오_0499</t>
  </si>
  <si>
    <t>오디오_0500</t>
  </si>
  <si>
    <t>오디오_0501</t>
  </si>
  <si>
    <t>오디오_0502</t>
  </si>
  <si>
    <t>오디오_0503</t>
  </si>
  <si>
    <t>오디오_0504</t>
  </si>
  <si>
    <t>오디오_0505</t>
  </si>
  <si>
    <t>오디오_0506</t>
  </si>
  <si>
    <t>오디오_0507</t>
  </si>
  <si>
    <t>오디오_0508</t>
  </si>
  <si>
    <t>오디오_0509</t>
  </si>
  <si>
    <t>오디오_0510</t>
  </si>
  <si>
    <t>부천 fairchild 축제 화합 한마당</t>
  </si>
  <si>
    <t>책읽어주는남자' '영화속의강'</t>
  </si>
  <si>
    <t>원로가수육성 고운봉 00:00-23:42, 패티김 23:50-30:36, 김Systers(김숙자) 30:45-39:20, 39:23-41:54 Chalie Brown, 41:59-44:35 Korean spring Song, 44:40-47:28 Danny Boy, 황금심 47:37-1:15:46, 반야월 1:15:48-1:18:32 by Yoon S.S</t>
  </si>
  <si>
    <t>1992.1.1 00:00</t>
  </si>
  <si>
    <t>여름특집 '고향'</t>
  </si>
  <si>
    <t>91.8.19 "제17회 세계 젬버리 대회 결산"</t>
  </si>
  <si>
    <t>&lt;노래하는 작음음악회&gt; 6/14(土)-일기예보/박승화/권진원</t>
  </si>
  <si>
    <t>임지훈,윤명운,박정운</t>
  </si>
  <si>
    <t>달아달아 밝은 달아 노래로 엮는 한가위 1부</t>
  </si>
  <si>
    <t>어린이대공원-심수봉,강수지,변집섭,이용外</t>
  </si>
  <si>
    <t>신입 PD AUDIO TESTING</t>
  </si>
  <si>
    <t>"승용차이용 감소를 통한 교통혼잡 개선 방안" 공청회 6.26일(金) 녹음 Tape</t>
  </si>
  <si>
    <t>2부:가요전망대</t>
  </si>
  <si>
    <t>OPERA(1996.3.26) 1.보이지 않는 이에게 00'00"-04'40", 2.COLOR OF THE MIGHT 04'56"-07'40", 3.도시의 삐에로 07'51"-11'39", 4.그것만이 내세상 11'52"-18'39", 5.NOW AND FOREVER 18'51"-22'20", 6.너 오는 날에는 22'40"-225'41", 7.오랜만에 우린 25'57"-30'04" **조규찬** (1996.5.29) 1.달라진건 없지만 30'22"-34'35", 2.20 34'52"-38'06", 3.말해줄게 38'20"-44'06", 4.CHAN'S SWING 44'20"-48'33", 5.BEN 48'45"-51'48", 6.YOU NEEDED ME 52'00"-55'43", 7.IF 55'50"-58'00"</t>
  </si>
  <si>
    <t xml:space="preserve">1.이준20'52" 2.안중근 12'05" 3.윤봉길 15'11" </t>
  </si>
  <si>
    <t>어린이대공원-신효범,태진아,김덕수사물外-</t>
  </si>
  <si>
    <t>&lt;노래마을 작음음악회&gt; 6/13(金)-영턱스클럽,소찬휘,엄정화,김재석</t>
  </si>
  <si>
    <t>1.앵콜 앵콜 내가 가진 좋은 점 MENT 00'00"~준비했던 앵콜곡을 해야죠. 1'24"~5'50", &lt;아낌없이 주는 나무&gt; 2. 6'06"~9'58" 내마음의 슬픈동화, 3.Yesterday 10'13"~13'51", 4.나만의 회상 13'56"~17'42", 5.그녀에게 띄우는 편지 17'50"~22'22", 6.너의 허상 22'38"~26'54", 유년시절의 기행(기계잡음) 31'38"~35'40", Rhythm of the rain 35'42"~39'37"</t>
  </si>
  <si>
    <t>MD께 '톱자르는 소리'로 시작 22'55"에 교통정보 멘트 '서울의 궁 얘기 계속하죠'로 다시 시작, TAPE앞면에 '서울600년, 정도600년'이라고 써놓았습니다. 혼돈하지 마세요.</t>
  </si>
  <si>
    <t>MD께 '돌깨는 소리'로 시작 22'17"에 교통정보 그 후 멘트 "봉수대 얘기 이어집니다"로 다시 시작</t>
  </si>
  <si>
    <t>순서&gt; 1.시종일관 3'33", 2.반달 3'46"~6'18", 3.내가 원하는 건 6'35"~10'57", 4.In the still of the night 11'05"~13'58", 5.How deep is your love 14'11"~18'16", 6.국민학교 동창회 가던 날 18'25"~23'30", 7.별이 진다네 23'35"~29'20"</t>
  </si>
  <si>
    <t>1.흐린가을에 편지를 써 00'00"~04'46" ment, 2.말하지 못한 내 사랑 06'08"~11'00", 3.기다려줘 11'14"~16'36" ment, 4.혜화동 16'56"~21'05", 5.널 사랑하겠어 21'21"~25'30" ment, 6.사막을 건너는법 29'20"~32'48", 7.멤버소개 ~46'40", 7.8.하소연 46'55"~51'38", 8.9.변해가네 52'38"~56'23", 9.시청앞 지하철역에서 (마지막곡할게요…42'37") 56'45"~1:02'44', 42'58"~48'54"</t>
  </si>
  <si>
    <t>보관</t>
  </si>
  <si>
    <t>MD께 '대문 여닫는 소리'로 시작합니다. 23'28"에 상황실(시경+도로공사)연결. 상황실연결 후 '새소리'로 다시 시작, 조금 길게 제작되었습니다. 죄송합니다.</t>
  </si>
  <si>
    <t>MC:김성환,김지선, SC:최명길,이희정</t>
  </si>
  <si>
    <t>&lt;꽃대궐 파티&gt;</t>
  </si>
  <si>
    <t>새천년맞이 농협가족 화합한마당</t>
  </si>
  <si>
    <t>대통령연설(노태우)</t>
  </si>
  <si>
    <t>일본속의 작은 통일</t>
  </si>
  <si>
    <t>91.8.15 특집</t>
  </si>
  <si>
    <t>체전찬가"미래는우리의것" &lt;1&gt;김완준 &lt;2&gt;가수 감대진 외 3명 &lt;3&gt;반주곡</t>
  </si>
  <si>
    <t>1.영원한 사랑(AR) 4'07", 2.I'm right now(AR) 3'36"</t>
  </si>
  <si>
    <t>물살가르는 소리&lt;50"&gt;</t>
  </si>
  <si>
    <t>노태우 대선 연설</t>
  </si>
  <si>
    <t>1. 8/15(목) 8.15특집 판문점방문記 32'30" 2.8.15특집 독일에서 배운다 예비用</t>
  </si>
  <si>
    <t>(1)괘종시계 시보 &lt;00:00-00:26&gt; (2)공기해머+콤프레샤&lt;00:35-01:05&gt; (3)전기톱&lt;01:11-01:41&gt; (4)도둑경보기&lt;01:46-02:17&gt; (5)불도저&lt;02:25-02:56&gt; (6)말뚝박는 기기&lt;03:01-03:32&gt; (7)시멘트 혼합기&lt;03:37-04:08&gt; (8)시계탑&lt;04:13-04:43&gt; (9)핸드드릴&lt;04:50-05:20&gt; (10)모터&lt;05:26-05:56&gt; (11)프레스&lt;06:02-06:31&gt; (12)컷트 글라인더&lt;06:38-07:11&gt; (13)스톱워치&lt;07:21-07:51&gt; (14)스프링쿨러&lt;07:58-08:22&gt; (15)엘리비이터&lt;09:46-10:37&gt;</t>
  </si>
  <si>
    <t>&lt;1&gt;빌딩공사 현장&lt;00:00-03:00&gt;, &lt;2&gt;도로인력공사 &lt;03:05-06:03&gt;, &lt;3&gt;조선소 조선작업 &lt;06:10-09:08&gt;, &lt;4&gt;철공소&lt;09:16-10:21&gt;, &lt;5&gt;채석장&lt;10:29-11:29&gt;, &lt;6&gt;공장소음&lt;방직공장&gt; &lt;11:35-12:36&gt;, &lt;7&gt;연자방아 &lt;12:43-13:44&gt;, &lt;8&gt;목공소 &lt;13:49-14:48&gt;, &lt;9&gt;치과의사가 환자 치료하는소리 &lt;14:53-15:52&gt;</t>
  </si>
  <si>
    <t>&lt;1&gt;대패질&lt;00:00-01:00&gt;, &lt;2&gt;못박는 소리&lt;01:06-02:06&gt;, &lt;3&gt;못 빼는 소리&lt;02:12-03:08&gt;, &lt;4&gt;제본공장&lt;03:18-04:17&gt;, &lt;5&gt;제재소&lt;04:25-05:12&gt;, &lt;6&gt;암석폭파 &lt;05:21-06:24&gt;, &lt;7&gt;한강교 폭파음&lt;06:31-07:01&gt;, &lt;8&gt;산속도끼질&lt;07:10-07:41&gt;, &lt;9&gt;벌채&lt;07:47-08:19&gt;, &lt;10&gt;벌목&lt;나무 무너지는 소리&gt; &lt;08:24-08:55&gt;, &lt;11&gt;톱질&lt;09:02-09:32&gt;, &lt;12&gt;대장간 망치질&lt;09:40-10:12&gt;</t>
  </si>
  <si>
    <t>&lt;1&gt;교회성가&lt;00:00-01:45&gt;, &lt;2&gt;아침예불&lt;01:49-04:06&gt;, &lt;3&gt;범종&lt;04:12-08:14&gt;, &lt;4&gt;상여 나가는 소리&lt;08:19-10:26&gt;, &lt;5&gt;굿하는 소리 &lt;10:29-12:16&gt;, &lt;6&gt;구세군 종소리&lt;12:21-13:15&gt;, &lt;7&gt;목사기도&lt;13:21-14:17&gt;</t>
  </si>
  <si>
    <t>&lt;1&gt;설교말씀&lt;00:00-01:20&gt;, &lt;2&gt;관세음보살&lt;01:25-02:25&gt;, &lt;3&gt;목탁&lt;02:31-03:35&gt;, &lt;4&gt;염불독경&lt;03:40-04:40&gt;, &lt;5&gt;승무&lt;04:45-05:46&gt;, &lt;6&gt;법고&lt;05:52-07:00&gt;, &lt;7&gt;절종+목탁&lt;07:06-08:08&gt;, &lt;8&gt;교회 종&lt;08:12-08:40&gt;, &lt;9&gt;성당종&lt;08:48-09:19&gt;, &lt;10&gt;에밀레종&lt;09:24-09:57&gt;, &lt;11&gt;교회 차임벨&lt;10:42-11:15&gt;</t>
  </si>
  <si>
    <t>&lt;1&gt;군악-대취타&lt;00:00-03:00&gt;, &lt;2&gt;전쟁과 군중 소음&lt;03:03-06:00&gt;, &lt;3&gt;군대나팔소리집합-전투준비-돌격-퇴각 소등신호&lt;06:06-08:55&gt;, &lt;5&gt;옛날 총격전&lt;12:03-05:00&gt;</t>
  </si>
  <si>
    <t>&lt;1&gt;치열한 전투&lt;1&gt; &lt;00:00-03:00&gt;, &lt;2&gt;치열한 전투&lt;2&gt; &lt;03:05-06:05&gt;, &lt;3&gt;치열한 전투&lt;3&gt; &lt;06:10-09:02&gt;, &lt;4&gt;치열한 전투&lt;4&gt; &lt;09:27-12:25&gt;, &lt;5&gt;6.25전쟁 발발 &lt;12:30-15:10&gt;</t>
  </si>
  <si>
    <t>&lt;1&gt;구축함 공격 &lt;00:00-00:41&gt;, &lt;2&gt;치열한 함포사격 &lt;00:46-02:00&gt;, &lt;3&gt;제식훈련 &lt;02:05-03:14&gt;, &lt;4&gt;치열한 전투-5 &lt;03:19-04:22&gt;, &lt;5&gt;칼싸움 &lt;03:19-04:22&gt;, &lt;5&gt;칼싸움 &lt;04:26-05:30&gt;, &lt;6&gt;칼+도끼+말들 &lt;05:37-06:37&gt;, &lt;7&gt;제트포격기의 폭격 &lt;06:43-07:40&gt;, &lt;8&gt;우주전쟁-전자무기 &lt;07:45-08:46&gt;, &lt;9&gt;전차&lt;주행음&gt; &lt;08:52-09:53&gt;, &lt;10&gt;군마행진 &lt;09:59-10:59&gt;, &lt;11&gt;군마질주 &lt;11:04-12:03&gt;, &lt;12&gt;편대비행 &lt;12:10-13:09&gt;, &lt;13&gt;유격훈련과 군가 &lt;13:16-14:37&gt;, &lt;14&gt;해군57함 녹음 &lt;14:44-16:02&gt;</t>
  </si>
  <si>
    <t>&lt;1&gt;공습경보 싸이렌 &lt;00:00-00:26&gt;, &lt;2&gt;모르스부호 발신 &lt;00:32-01:04&gt;, &lt;3&gt;모르스부호 수신 &lt;01:10-01:40&gt;, &lt;4&gt;기상점호 나팔 &lt;01:45-02:05&gt;, &lt;5&gt;야전용 벨 &lt;02:10-02:32&gt;, &lt;6&gt;예포 &lt;02:37-03:22&gt;, &lt;7&gt;중공군 꽹과리+징+북 &lt;03:26-04:02&gt;, &lt;8&gt;해군경보 부저 &lt;04:06-04:33&gt;, &lt;9&gt;전쟁을 알리는 인디언의 외침 &lt;04:38-05:09&gt;, &lt;10&gt;M-48 중형 탱크 &lt;05:14-05:47&gt;, &lt;11&gt;소형전투기의 심한 공중전 &lt;05:53-06:25&gt;, &lt;12&gt;서부 총싸움 &lt;06:30-06:57&gt;, &lt;13&gt;인디언 공격&lt;총+말+짐마차&gt; &lt;07:02-07:35&gt;, &lt;14&gt;소닉붐&lt;초음속비행기+음 속돌파시의 폭파음&gt; &lt;07:40-08:05&gt;, &lt;15&gt;전차&lt;통과음&gt; &lt;08:10-08:40&gt;, &lt;16&gt;장갑차 &lt;08:45-09:15&gt;</t>
  </si>
  <si>
    <t>&lt;1&gt;폭발계속 &lt;00:00-01:00&gt; &lt;2&gt;포성&lt;약하다&gt; &lt;01:05-02:10&gt; &lt;3&gt;폭죽 &lt;02:17-03:17&gt; &lt;4&gt;수류탄 폭발 10번 &lt;03:23-04:20&gt; &lt;5&gt;탱크+포 &lt;04:28-05:30&gt; &lt;6&gt;미사일 발사 5발 &lt;05:38-06:40&gt; &lt;7&gt;포탄 날아와 터짐&lt;여운길다&gt; &lt;06:48-07:53&gt; &lt;8&gt;포사격&lt;길다? &lt;08:00-09:05&gt; &lt;9&gt;소총전투 &lt;09:11-10:13&gt; &lt;10&gt;지대공미사일 &lt;10:20-16:56&gt; &lt;11&gt;라이플포 &lt;11:03-11:30&gt; &lt;12&gt;유탄 &lt;11:37-12:01&gt; &lt;13&gt;조총 &lt;12:07-12:42&gt; &lt;14&gt;따발총 &lt;12:49-13:20&gt; &lt;14&gt;따발총 &lt;12-49-13:20&gt; &lt;15&gt;M-16소총 &lt;13:26-14:05&gt; &lt;16&gt;경기관총 &lt;14:13-14:45&gt; &lt;17&gt;자동기관포 &lt;14:48-15:25&gt;</t>
  </si>
  <si>
    <t>&lt;1&gt;연발&lt;30구경&gt; &lt;00:00-00:30&gt; &lt;2&gt;엽총단발 &lt;00:35-01:05&gt; &lt;3&gt;12구경 엽총 &lt;01:10-01:12&gt; &lt;4&gt;기관총 &lt;01:49-02:20&gt; &lt;5&gt;폭음 &lt;02:25-03:00&gt; &lt;6&gt;권총 &lt;03:05-03:55&gt; &lt;7&gt;소총 &lt;03:44-04:15&gt; &lt;8&gt;핵폭발 &lt;04:20-04:50&gt; &lt;9&gt;다이너마이트 폭발 &lt;04:56-05:29&gt; &lt;10&gt;네이팜탄 폭발 &lt;05:34-04:15&gt; &lt;11&gt;딱총 &lt;06:18-06:50&gt; &lt;12&gt;카빈총 &lt;06:56-07:29&gt; &lt;13&gt;자동소총 &lt;07:35-08:08&gt; &lt;14&gt;박격포 &lt;08:14-08:47&gt; &lt;15&gt;전자포 &lt;08:53-09:29&gt;  &lt;16&gt;야포 &lt;09:29-09:57&gt; &lt;17&gt;캐논포 &lt;10:05-10:35&gt; &lt;18&gt;유탄포 &lt;10:40-11:50&gt; &lt;19&gt;무반동포 &lt;11:55-12:30&gt; &lt;20&gt;소총소리 &lt;?&gt;</t>
  </si>
  <si>
    <t>&lt;1&gt;산타루치아 &lt;00:00-02:50&gt; &lt;2&gt;뱃노래 &lt;02:55-06:08&gt; &lt;3&gt;봉선화 &lt;06:12-09:28&gt; &lt;4&gt;진혼곡 &lt;09:32-13:40&gt;</t>
  </si>
  <si>
    <t>&lt;1&gt;칼멘 &lt;00:00-03:32&gt; &lt;2&gt;강강수월래 &lt;03:36-06:33&gt; &lt;3&gt;양주산대놀이 &lt;06:39-09:24&gt; &lt;4&gt;대통령 찬가 &lt;09:33-11:26&gt; &lt;5&gt;일본군가 &lt;11:33-13:18&gt; &lt;6&gt;피리연주 &lt;13:24-16:08&gt;</t>
  </si>
  <si>
    <t>&lt;1&gt;농부가&lt;김멜때&gt; &lt;00:00-00:50&gt; &lt;2&gt;서커스 음악 &lt;00:56-02:08&gt; &lt;3&gt;농악 &lt;02:13-3:45&gt; &lt;4&gt;바이올린 연주 &lt;03:50-05:00&gt; &lt;5&gt;북&lt;빠르고,느리고&gt; &lt;05:10-05:56&gt; &lt;6&gt;손기정 찬가 &lt;06:01-07:58&gt; &lt;7&gt;징글벨 &lt;08:03-10:18&gt; &lt;8&gt;행진악단소리 &lt;10:23-11:23&gt; &lt;9&gt;바이올린 연습 &lt;11:30-11:58&gt; &lt;10&gt;피아노연습&lt;피아노학원&gt; &lt;12:03-12:40&gt; &lt;11&gt;오케스트라 음맞추는 소리 &lt;12:44-13:12&gt; &lt;12&gt;마오리족 노래&lt;13:15-13:45&gt; &lt;13&gt;인디언들의 춤소리&lt;13:50-14:36&gt; &lt;14&gt;쳄발로 &lt;14:41-15:14&gt; &lt;15&gt;메트로놈 &lt;15:20-15:52&gt; &lt;16&gt; 소라 고동소리 &lt;15:58-16:18&gt;</t>
  </si>
  <si>
    <t>&lt;1&gt;우주움&lt;1&gt; &lt;00:00-01:00&gt; &lt;2&gt;우주음&lt;2&gt; &lt;01:05-02:10&gt; &lt;3&gt;우주음&lt;3&gt; &lt;02:15-03:15&gt; &lt;4&gt;우주음&lt;5&gt; &lt;04:30-05:30&gt; &lt;6&gt;인공위성 비행중&lt;1&gt; &lt;05:35-06:40&gt; &lt;7&gt;인공위성 비행중&lt;2&gt; &lt;06:47-07:53&gt; &lt;8&gt;인공위성 비행중&lt;3&gt; &lt;07:57-08:49&gt; &lt;9&gt;구식 기계두뇌 &lt;08:56-10:00&gt; &lt;10&gt;구식 전자두뇌 &lt;10:05-11:05&gt; &lt;11&gt;인공두뇌 &lt;11:09-12:10&gt; &lt;12&gt;괴기음 &lt;12:15-13:15&gt; &lt;13&gt;괴기음2 &lt;13:20-14:20&gt;</t>
  </si>
  <si>
    <t>공개방송 화합 한마당</t>
  </si>
  <si>
    <r>
      <t>밤과 음악사이 여름특집</t>
    </r>
    <r>
      <rPr>
        <sz val="11"/>
        <color theme="1"/>
        <rFont val="맑은 고딕"/>
        <family val="3"/>
        <charset val="129"/>
      </rPr>
      <t>Ⅱ</t>
    </r>
  </si>
  <si>
    <t xml:space="preserve">&lt;서울야곡 '노래에 살고 사랑에 살고&gt; </t>
  </si>
  <si>
    <t>제야의 종소리'/고향가는 길 8부</t>
  </si>
  <si>
    <t>밤과음악사이1부</t>
  </si>
  <si>
    <t>0시의 노래마을 '97 개국7주년 및 남산신청사이전 기념 특집방송</t>
  </si>
  <si>
    <t>밤과 음악사이 일요 Live Best</t>
  </si>
  <si>
    <t>추석특집 1부</t>
  </si>
  <si>
    <t>공개방송(개국축하쇼) 2부</t>
  </si>
  <si>
    <t xml:space="preserve">교통시대 특집 </t>
  </si>
  <si>
    <t>신년특집 이남이의 가요1번지</t>
  </si>
  <si>
    <t>라디오 객석</t>
  </si>
  <si>
    <t>STUDIO LIVE OPERA 조규찬</t>
  </si>
  <si>
    <t>이준,안중근,윤봉길 열사가</t>
  </si>
  <si>
    <t>공개방송(개국축하쇼1부)</t>
  </si>
  <si>
    <t>0시의 노래마을 '97 개국7주년 및 남산청사이전 기념 특집방송</t>
  </si>
  <si>
    <t xml:space="preserve">동물원LIVE 2 + 아낌없이 주는 나무 </t>
  </si>
  <si>
    <t>서울600년 정도600년 창덕궁,창경궁</t>
  </si>
  <si>
    <t>특집 서울600년 정도600년 -광통신망의 원조 서울의 봉수-</t>
  </si>
  <si>
    <t>여행스케치 Live</t>
  </si>
  <si>
    <t xml:space="preserve">&lt;동물원 Live&gt; 1.마당세실 1/24 PM7:30 </t>
  </si>
  <si>
    <t>VETO LIVE</t>
  </si>
  <si>
    <t>메타정보 없음(서울600년 정도600년-도심속의 누정)</t>
  </si>
  <si>
    <t>평화콘서트 2부(공개)</t>
  </si>
  <si>
    <t>서울600년 정도 600년 '전통 한옥을 찾아서'</t>
  </si>
  <si>
    <t>개국11주년 특집 "우리 시대의 소리꾼 나훈아 쇼" 2부 (트롯의 거장 나훈아)</t>
  </si>
  <si>
    <t>어린이대공원 공개방송</t>
  </si>
  <si>
    <t>화합한마당</t>
  </si>
  <si>
    <t>大長征IV</t>
  </si>
  <si>
    <t>통일대장정 제 부</t>
  </si>
  <si>
    <r>
      <t>統-大長征</t>
    </r>
    <r>
      <rPr>
        <sz val="11"/>
        <color theme="1"/>
        <rFont val="맑은 고딕"/>
        <family val="3"/>
        <charset val="129"/>
      </rPr>
      <t>Ⅱ</t>
    </r>
  </si>
  <si>
    <t>8/13(화) 8.15특집-통일연속토론회 2부</t>
  </si>
  <si>
    <t>8/14(수) 8.15특집-통일연속토론회 1부</t>
  </si>
  <si>
    <r>
      <t>8/15(목) 統-大長征</t>
    </r>
    <r>
      <rPr>
        <sz val="11"/>
        <color theme="1"/>
        <rFont val="맑은 고딕"/>
        <family val="3"/>
        <charset val="129"/>
      </rPr>
      <t>Ⅰ</t>
    </r>
  </si>
  <si>
    <t>제73회 전국체육대회</t>
  </si>
  <si>
    <t>종료멘트</t>
  </si>
  <si>
    <t>핑클</t>
  </si>
  <si>
    <t>TBS 노래</t>
  </si>
  <si>
    <t>효과음</t>
  </si>
  <si>
    <t>26.47 길따라 노래따라 sm&amp;chord</t>
  </si>
  <si>
    <t>8/13(火) 8.15특집-통일연속토론회 1부</t>
  </si>
  <si>
    <t>판문점記 91.8.15 특집</t>
  </si>
  <si>
    <t>1991.8.12(월) 8.15특집 통일연속토론회 1부</t>
  </si>
  <si>
    <t>음향효과(13-3 기계)</t>
  </si>
  <si>
    <t>음향효과(14-1 작업)</t>
  </si>
  <si>
    <t>음향효과(14-2 작업)</t>
  </si>
  <si>
    <t>음향효과(15-1 종교)</t>
  </si>
  <si>
    <t>음향효과(15-2 종교)</t>
  </si>
  <si>
    <t>음향효과(16-2 전쟁)</t>
  </si>
  <si>
    <t>음향효과(16-1 전쟁)</t>
  </si>
  <si>
    <t>음향효과(16-3 전쟁)</t>
  </si>
  <si>
    <t>음향효과(16-4 전쟁)</t>
  </si>
  <si>
    <t>음향효과(17-1 총포)</t>
  </si>
  <si>
    <t>음향효과(17-2 총포)</t>
  </si>
  <si>
    <t>음향효과(18-2 음악악기)</t>
  </si>
  <si>
    <t>음향효과(18-3 음악악기)</t>
  </si>
  <si>
    <t>음향효과(18-4 음악악기)</t>
  </si>
  <si>
    <t>음향효과(19-1 특수음)</t>
  </si>
  <si>
    <t>2021.12.</t>
    <phoneticPr fontId="7" type="noConversion"/>
  </si>
  <si>
    <t>48분10초</t>
  </si>
  <si>
    <t>01시00분42초</t>
  </si>
  <si>
    <t>01시20분00초</t>
  </si>
  <si>
    <t>39분47초</t>
  </si>
  <si>
    <t>53분30초</t>
  </si>
  <si>
    <t>59분32초</t>
  </si>
  <si>
    <t>56분10초</t>
  </si>
  <si>
    <t>01시04분25초</t>
  </si>
  <si>
    <t>54분13초</t>
  </si>
  <si>
    <t>01시24분52초</t>
  </si>
  <si>
    <t>53분31초</t>
  </si>
  <si>
    <t>56분26초</t>
  </si>
  <si>
    <t>55분04초</t>
  </si>
  <si>
    <t>01시00분43초</t>
  </si>
  <si>
    <t>50분22초</t>
  </si>
  <si>
    <t>01시04분12초</t>
  </si>
  <si>
    <t>01시00분08초</t>
  </si>
  <si>
    <t>01시02분00초</t>
  </si>
  <si>
    <t>44분04초</t>
  </si>
  <si>
    <t>46분52초</t>
  </si>
  <si>
    <t>30분22초</t>
  </si>
  <si>
    <t>49분56초</t>
  </si>
  <si>
    <t>32분40초</t>
  </si>
  <si>
    <t>45분46초</t>
  </si>
  <si>
    <t>01시00분57초</t>
  </si>
  <si>
    <t>47분16초</t>
  </si>
  <si>
    <t>48분46초</t>
  </si>
  <si>
    <t>47분17초</t>
  </si>
  <si>
    <t>37분38초</t>
  </si>
  <si>
    <t>36분12초</t>
  </si>
  <si>
    <t>01시02분10초</t>
  </si>
  <si>
    <t>01시05분16초</t>
  </si>
  <si>
    <t>54분10초</t>
  </si>
  <si>
    <t>01시07분22초</t>
  </si>
  <si>
    <t>14분24초</t>
  </si>
  <si>
    <t>04분10초</t>
  </si>
  <si>
    <t>7분50초</t>
  </si>
  <si>
    <t>03분20초</t>
  </si>
  <si>
    <t>10분21초</t>
  </si>
  <si>
    <t>41분26초</t>
  </si>
  <si>
    <t>33분50초</t>
  </si>
  <si>
    <t>44분48초</t>
  </si>
  <si>
    <t>17분36초</t>
  </si>
  <si>
    <t>11분30초</t>
  </si>
  <si>
    <t>12분06초</t>
  </si>
  <si>
    <t>17분20초</t>
  </si>
  <si>
    <t>09분58초</t>
  </si>
  <si>
    <t>16분40초</t>
  </si>
  <si>
    <t>12분33초</t>
  </si>
  <si>
    <t>14분42초</t>
  </si>
  <si>
    <t>17분25초</t>
  </si>
  <si>
    <t>15분23초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</si>
</sst>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분&quot;\ ss&quot;초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2F75B5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7.7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.35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10" fillId="0" borderId="1" xfId="4" applyFont="1" applyFill="1" applyBorder="1" applyAlignment="1">
      <alignment vertical="center" wrapText="1"/>
    </xf>
    <xf numFmtId="0" fontId="10" fillId="0" borderId="1" xfId="4" quotePrefix="1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3" fillId="2" borderId="4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Fill="1" applyBorder="1">
      <alignment vertical="center"/>
    </xf>
    <xf numFmtId="0" fontId="12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0" fontId="6" fillId="2" borderId="2" xfId="2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6" fillId="0" borderId="0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0" fillId="0" borderId="1" xfId="4" quotePrefix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Fill="1" applyBorder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표준" xfId="0" builtinId="0"/>
    <cellStyle name="표준 19" xfId="1"/>
    <cellStyle name="표준 31 3" xfId="2"/>
    <cellStyle name="표준 4" xfId="4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512"/>
  <sheetViews>
    <sheetView tabSelected="1" zoomScale="85" zoomScaleNormal="85" workbookViewId="0">
      <pane xSplit="3" ySplit="2" topLeftCell="D3" activePane="bottomRight" state="frozen"/>
      <selection pane="topRight" activeCell="E1" sqref="E1"/>
      <selection pane="bottomLeft" activeCell="A5" sqref="A5"/>
      <selection pane="bottomRight" activeCell="E13" sqref="E13"/>
    </sheetView>
  </sheetViews>
  <sheetFormatPr defaultRowHeight="16.5" x14ac:dyDescent="0.3"/>
  <cols>
    <col min="1" max="1" width="14" bestFit="1" customWidth="1"/>
    <col min="2" max="2" width="67.625" bestFit="1" customWidth="1"/>
    <col min="3" max="3" width="44.5" style="51" customWidth="1"/>
    <col min="4" max="4" width="15" bestFit="1" customWidth="1"/>
    <col min="6" max="6" width="9" style="16"/>
    <col min="7" max="7" width="15.125" style="16" bestFit="1" customWidth="1"/>
    <col min="8" max="8" width="10.625" bestFit="1" customWidth="1"/>
  </cols>
  <sheetData>
    <row r="1" spans="1:7" s="1" customFormat="1" ht="28.9" customHeight="1" thickBot="1" x14ac:dyDescent="0.35">
      <c r="A1" s="2">
        <f>SUBTOTAL(3,$A$3:$A$30988)</f>
        <v>215</v>
      </c>
      <c r="B1" s="3"/>
      <c r="C1" s="44"/>
      <c r="D1" s="4"/>
      <c r="E1" s="2"/>
      <c r="F1" s="18"/>
      <c r="G1" s="18"/>
    </row>
    <row r="2" spans="1:7" s="5" customFormat="1" ht="46.15" customHeight="1" x14ac:dyDescent="0.3">
      <c r="A2" s="21" t="s">
        <v>992</v>
      </c>
      <c r="B2" s="22" t="s">
        <v>0</v>
      </c>
      <c r="C2" s="40" t="s">
        <v>6</v>
      </c>
      <c r="D2" s="22" t="s">
        <v>709</v>
      </c>
      <c r="E2" s="23" t="s">
        <v>672</v>
      </c>
      <c r="F2" s="23" t="s">
        <v>673</v>
      </c>
      <c r="G2" s="24" t="s">
        <v>674</v>
      </c>
    </row>
    <row r="3" spans="1:7" s="1" customFormat="1" ht="27" hidden="1" customHeight="1" x14ac:dyDescent="0.3">
      <c r="A3" s="17" t="s">
        <v>1</v>
      </c>
      <c r="B3" s="8" t="s">
        <v>21</v>
      </c>
      <c r="C3" s="46"/>
      <c r="D3" s="15" t="s">
        <v>710</v>
      </c>
      <c r="E3" s="7" t="s">
        <v>675</v>
      </c>
      <c r="F3" s="27">
        <v>1977</v>
      </c>
      <c r="G3" s="30" t="s">
        <v>712</v>
      </c>
    </row>
    <row r="4" spans="1:7" s="1" customFormat="1" ht="27" hidden="1" customHeight="1" x14ac:dyDescent="0.3">
      <c r="A4" s="6" t="s">
        <v>2</v>
      </c>
      <c r="B4" s="8" t="s">
        <v>990</v>
      </c>
      <c r="C4" s="47" t="s">
        <v>22</v>
      </c>
      <c r="D4" s="15" t="s">
        <v>710</v>
      </c>
      <c r="E4" s="7" t="s">
        <v>675</v>
      </c>
      <c r="F4" s="27" t="s">
        <v>711</v>
      </c>
      <c r="G4" s="30" t="s">
        <v>711</v>
      </c>
    </row>
    <row r="5" spans="1:7" s="1" customFormat="1" ht="27" hidden="1" customHeight="1" x14ac:dyDescent="0.3">
      <c r="A5" s="6" t="s">
        <v>3</v>
      </c>
      <c r="B5" s="8" t="s">
        <v>677</v>
      </c>
      <c r="C5" s="46" t="s">
        <v>23</v>
      </c>
      <c r="D5" s="15" t="s">
        <v>710</v>
      </c>
      <c r="E5" s="7" t="s">
        <v>675</v>
      </c>
      <c r="F5" s="27">
        <v>1995</v>
      </c>
      <c r="G5" s="30" t="s">
        <v>713</v>
      </c>
    </row>
    <row r="6" spans="1:7" s="1" customFormat="1" ht="27" hidden="1" customHeight="1" x14ac:dyDescent="0.3">
      <c r="A6" s="6" t="s">
        <v>4</v>
      </c>
      <c r="B6" s="8" t="s">
        <v>24</v>
      </c>
      <c r="C6" s="46" t="s">
        <v>25</v>
      </c>
      <c r="D6" s="15" t="s">
        <v>710</v>
      </c>
      <c r="E6" s="7" t="s">
        <v>675</v>
      </c>
      <c r="F6" s="27">
        <v>1991</v>
      </c>
      <c r="G6" s="30" t="s">
        <v>714</v>
      </c>
    </row>
    <row r="7" spans="1:7" ht="27" hidden="1" customHeight="1" x14ac:dyDescent="0.3">
      <c r="A7" s="6" t="s">
        <v>5</v>
      </c>
      <c r="B7" s="8" t="s">
        <v>26</v>
      </c>
      <c r="C7" s="47" t="s">
        <v>27</v>
      </c>
      <c r="D7" s="15" t="s">
        <v>710</v>
      </c>
      <c r="E7" s="7" t="s">
        <v>675</v>
      </c>
      <c r="F7" s="27">
        <v>1990</v>
      </c>
      <c r="G7" s="29" t="s">
        <v>715</v>
      </c>
    </row>
    <row r="8" spans="1:7" ht="27" hidden="1" customHeight="1" x14ac:dyDescent="0.3">
      <c r="A8" s="6" t="s">
        <v>7</v>
      </c>
      <c r="B8" s="8" t="s">
        <v>28</v>
      </c>
      <c r="C8" s="46" t="s">
        <v>29</v>
      </c>
      <c r="D8" s="15" t="s">
        <v>710</v>
      </c>
      <c r="E8" s="7" t="s">
        <v>675</v>
      </c>
      <c r="F8" s="27">
        <v>1992</v>
      </c>
      <c r="G8" s="29" t="s">
        <v>716</v>
      </c>
    </row>
    <row r="9" spans="1:7" ht="27" hidden="1" customHeight="1" x14ac:dyDescent="0.3">
      <c r="A9" s="6" t="s">
        <v>8</v>
      </c>
      <c r="B9" s="8" t="s">
        <v>31</v>
      </c>
      <c r="C9" s="46" t="s">
        <v>30</v>
      </c>
      <c r="D9" s="15" t="s">
        <v>710</v>
      </c>
      <c r="E9" s="7" t="s">
        <v>675</v>
      </c>
      <c r="F9" s="26" t="s">
        <v>711</v>
      </c>
      <c r="G9" s="29" t="s">
        <v>717</v>
      </c>
    </row>
    <row r="10" spans="1:7" ht="27" hidden="1" customHeight="1" x14ac:dyDescent="0.3">
      <c r="A10" s="6" t="s">
        <v>9</v>
      </c>
      <c r="B10" s="8" t="s">
        <v>678</v>
      </c>
      <c r="C10" s="46" t="s">
        <v>32</v>
      </c>
      <c r="D10" s="15" t="s">
        <v>710</v>
      </c>
      <c r="E10" s="7" t="s">
        <v>675</v>
      </c>
      <c r="F10" s="27">
        <v>1994</v>
      </c>
      <c r="G10" s="29" t="s">
        <v>718</v>
      </c>
    </row>
    <row r="11" spans="1:7" ht="27" hidden="1" customHeight="1" x14ac:dyDescent="0.3">
      <c r="A11" s="6" t="s">
        <v>10</v>
      </c>
      <c r="B11" s="8" t="s">
        <v>33</v>
      </c>
      <c r="C11" s="39" t="s">
        <v>140</v>
      </c>
      <c r="D11" s="15" t="s">
        <v>710</v>
      </c>
      <c r="E11" s="7" t="s">
        <v>675</v>
      </c>
      <c r="F11" s="27">
        <v>1991</v>
      </c>
      <c r="G11" s="29" t="s">
        <v>719</v>
      </c>
    </row>
    <row r="12" spans="1:7" ht="27" hidden="1" customHeight="1" x14ac:dyDescent="0.3">
      <c r="A12" s="6" t="s">
        <v>11</v>
      </c>
      <c r="B12" s="8" t="s">
        <v>34</v>
      </c>
      <c r="C12" s="46" t="s">
        <v>141</v>
      </c>
      <c r="D12" s="15" t="s">
        <v>710</v>
      </c>
      <c r="E12" s="7" t="s">
        <v>675</v>
      </c>
      <c r="F12" s="26" t="s">
        <v>711</v>
      </c>
      <c r="G12" s="29" t="s">
        <v>720</v>
      </c>
    </row>
    <row r="13" spans="1:7" ht="27" hidden="1" customHeight="1" x14ac:dyDescent="0.3">
      <c r="A13" s="6" t="s">
        <v>12</v>
      </c>
      <c r="B13" s="8" t="s">
        <v>35</v>
      </c>
      <c r="C13" s="48" t="s">
        <v>36</v>
      </c>
      <c r="D13" s="15" t="s">
        <v>710</v>
      </c>
      <c r="E13" s="7" t="s">
        <v>675</v>
      </c>
      <c r="F13" s="27">
        <v>1994</v>
      </c>
      <c r="G13" s="29" t="s">
        <v>721</v>
      </c>
    </row>
    <row r="14" spans="1:7" ht="27" hidden="1" customHeight="1" x14ac:dyDescent="0.3">
      <c r="A14" s="6" t="s">
        <v>13</v>
      </c>
      <c r="B14" s="8" t="s">
        <v>20</v>
      </c>
      <c r="C14" s="39" t="s">
        <v>142</v>
      </c>
      <c r="D14" s="15" t="s">
        <v>710</v>
      </c>
      <c r="E14" s="7" t="s">
        <v>675</v>
      </c>
      <c r="F14" s="27">
        <v>1991</v>
      </c>
      <c r="G14" s="29" t="s">
        <v>722</v>
      </c>
    </row>
    <row r="15" spans="1:7" ht="27" hidden="1" customHeight="1" x14ac:dyDescent="0.3">
      <c r="A15" s="6" t="s">
        <v>14</v>
      </c>
      <c r="B15" s="8" t="s">
        <v>37</v>
      </c>
      <c r="C15" s="39" t="s">
        <v>38</v>
      </c>
      <c r="D15" s="15" t="s">
        <v>710</v>
      </c>
      <c r="E15" s="7" t="s">
        <v>675</v>
      </c>
      <c r="F15" s="26" t="s">
        <v>711</v>
      </c>
      <c r="G15" s="29" t="s">
        <v>723</v>
      </c>
    </row>
    <row r="16" spans="1:7" ht="27" hidden="1" customHeight="1" x14ac:dyDescent="0.3">
      <c r="A16" s="6" t="s">
        <v>15</v>
      </c>
      <c r="B16" s="13" t="s">
        <v>154</v>
      </c>
      <c r="C16" s="48" t="s">
        <v>143</v>
      </c>
      <c r="D16" s="15" t="s">
        <v>710</v>
      </c>
      <c r="E16" s="7" t="s">
        <v>675</v>
      </c>
      <c r="F16" s="27">
        <v>1992</v>
      </c>
      <c r="G16" s="29" t="s">
        <v>724</v>
      </c>
    </row>
    <row r="17" spans="1:7" ht="27" hidden="1" customHeight="1" x14ac:dyDescent="0.3">
      <c r="A17" s="6" t="s">
        <v>16</v>
      </c>
      <c r="B17" s="8" t="s">
        <v>39</v>
      </c>
      <c r="C17" s="48"/>
      <c r="D17" s="15" t="s">
        <v>710</v>
      </c>
      <c r="E17" s="7" t="s">
        <v>675</v>
      </c>
      <c r="F17" s="27">
        <v>1993</v>
      </c>
      <c r="G17" s="29" t="s">
        <v>725</v>
      </c>
    </row>
    <row r="18" spans="1:7" ht="27" hidden="1" customHeight="1" x14ac:dyDescent="0.3">
      <c r="A18" s="6" t="s">
        <v>17</v>
      </c>
      <c r="B18" s="8" t="s">
        <v>40</v>
      </c>
      <c r="C18" s="48"/>
      <c r="D18" s="15" t="s">
        <v>710</v>
      </c>
      <c r="E18" s="7" t="s">
        <v>675</v>
      </c>
      <c r="F18" s="27">
        <v>1993</v>
      </c>
      <c r="G18" s="29" t="s">
        <v>726</v>
      </c>
    </row>
    <row r="19" spans="1:7" ht="27" hidden="1" customHeight="1" x14ac:dyDescent="0.3">
      <c r="A19" s="6" t="s">
        <v>18</v>
      </c>
      <c r="B19" s="8" t="s">
        <v>41</v>
      </c>
      <c r="C19" s="48" t="s">
        <v>42</v>
      </c>
      <c r="D19" s="15" t="s">
        <v>710</v>
      </c>
      <c r="E19" s="7" t="s">
        <v>675</v>
      </c>
      <c r="F19" s="26" t="s">
        <v>711</v>
      </c>
      <c r="G19" s="29" t="s">
        <v>727</v>
      </c>
    </row>
    <row r="20" spans="1:7" ht="27" hidden="1" customHeight="1" x14ac:dyDescent="0.3">
      <c r="A20" s="6" t="s">
        <v>19</v>
      </c>
      <c r="B20" s="8" t="s">
        <v>43</v>
      </c>
      <c r="C20" s="48"/>
      <c r="D20" s="15" t="s">
        <v>710</v>
      </c>
      <c r="E20" s="7" t="s">
        <v>675</v>
      </c>
      <c r="F20" s="27">
        <v>1993</v>
      </c>
      <c r="G20" s="29" t="s">
        <v>728</v>
      </c>
    </row>
    <row r="21" spans="1:7" ht="27" hidden="1" customHeight="1" x14ac:dyDescent="0.3">
      <c r="A21" s="6" t="s">
        <v>45</v>
      </c>
      <c r="B21" s="8" t="s">
        <v>44</v>
      </c>
      <c r="C21" s="48"/>
      <c r="D21" s="15" t="s">
        <v>710</v>
      </c>
      <c r="E21" s="7" t="s">
        <v>675</v>
      </c>
      <c r="F21" s="27">
        <v>1994</v>
      </c>
      <c r="G21" s="29" t="s">
        <v>729</v>
      </c>
    </row>
    <row r="22" spans="1:7" ht="27" hidden="1" customHeight="1" x14ac:dyDescent="0.3">
      <c r="A22" s="6" t="s">
        <v>46</v>
      </c>
      <c r="B22" s="8" t="s">
        <v>676</v>
      </c>
      <c r="C22" s="48" t="s">
        <v>67</v>
      </c>
      <c r="D22" s="15" t="s">
        <v>710</v>
      </c>
      <c r="E22" s="7" t="s">
        <v>675</v>
      </c>
      <c r="F22" s="27">
        <v>1994</v>
      </c>
      <c r="G22" s="29" t="s">
        <v>730</v>
      </c>
    </row>
    <row r="23" spans="1:7" ht="27" hidden="1" customHeight="1" x14ac:dyDescent="0.3">
      <c r="A23" s="6" t="s">
        <v>47</v>
      </c>
      <c r="B23" s="8" t="s">
        <v>68</v>
      </c>
      <c r="C23" s="48" t="s">
        <v>69</v>
      </c>
      <c r="D23" s="15" t="s">
        <v>710</v>
      </c>
      <c r="E23" s="7" t="s">
        <v>675</v>
      </c>
      <c r="F23" s="27">
        <v>1998</v>
      </c>
      <c r="G23" s="29" t="s">
        <v>731</v>
      </c>
    </row>
    <row r="24" spans="1:7" ht="27" hidden="1" customHeight="1" x14ac:dyDescent="0.3">
      <c r="A24" s="6" t="s">
        <v>48</v>
      </c>
      <c r="B24" s="8" t="s">
        <v>70</v>
      </c>
      <c r="C24" s="48"/>
      <c r="D24" s="15" t="s">
        <v>710</v>
      </c>
      <c r="E24" s="7" t="s">
        <v>675</v>
      </c>
      <c r="F24" s="27">
        <v>1994</v>
      </c>
      <c r="G24" s="29" t="s">
        <v>732</v>
      </c>
    </row>
    <row r="25" spans="1:7" ht="27" hidden="1" customHeight="1" x14ac:dyDescent="0.3">
      <c r="A25" s="6" t="s">
        <v>49</v>
      </c>
      <c r="B25" s="8" t="s">
        <v>679</v>
      </c>
      <c r="C25" s="39" t="s">
        <v>144</v>
      </c>
      <c r="D25" s="15" t="s">
        <v>710</v>
      </c>
      <c r="E25" s="7" t="s">
        <v>675</v>
      </c>
      <c r="F25" s="27">
        <v>1991</v>
      </c>
      <c r="G25" s="29" t="s">
        <v>733</v>
      </c>
    </row>
    <row r="26" spans="1:7" ht="27" hidden="1" customHeight="1" x14ac:dyDescent="0.3">
      <c r="A26" s="6" t="s">
        <v>50</v>
      </c>
      <c r="B26" s="8" t="s">
        <v>680</v>
      </c>
      <c r="C26" s="48" t="s">
        <v>681</v>
      </c>
      <c r="D26" s="15" t="s">
        <v>710</v>
      </c>
      <c r="E26" s="7" t="s">
        <v>675</v>
      </c>
      <c r="F26" s="27">
        <v>1994</v>
      </c>
      <c r="G26" s="29" t="s">
        <v>734</v>
      </c>
    </row>
    <row r="27" spans="1:7" ht="27" hidden="1" customHeight="1" x14ac:dyDescent="0.3">
      <c r="A27" s="6" t="s">
        <v>51</v>
      </c>
      <c r="B27" s="9" t="s">
        <v>71</v>
      </c>
      <c r="C27" s="39" t="s">
        <v>27</v>
      </c>
      <c r="D27" s="15" t="s">
        <v>710</v>
      </c>
      <c r="E27" s="7" t="s">
        <v>675</v>
      </c>
      <c r="F27" s="27">
        <v>1990</v>
      </c>
      <c r="G27" s="29" t="s">
        <v>735</v>
      </c>
    </row>
    <row r="28" spans="1:7" ht="27" hidden="1" customHeight="1" x14ac:dyDescent="0.3">
      <c r="A28" s="6" t="s">
        <v>52</v>
      </c>
      <c r="B28" s="8" t="s">
        <v>72</v>
      </c>
      <c r="C28" s="39" t="s">
        <v>27</v>
      </c>
      <c r="D28" s="15" t="s">
        <v>710</v>
      </c>
      <c r="E28" s="7" t="s">
        <v>675</v>
      </c>
      <c r="F28" s="27">
        <v>1990</v>
      </c>
      <c r="G28" s="29" t="s">
        <v>736</v>
      </c>
    </row>
    <row r="29" spans="1:7" ht="27" hidden="1" customHeight="1" x14ac:dyDescent="0.3">
      <c r="A29" s="6" t="s">
        <v>53</v>
      </c>
      <c r="B29" s="8" t="s">
        <v>73</v>
      </c>
      <c r="C29" s="48" t="s">
        <v>74</v>
      </c>
      <c r="D29" s="15" t="s">
        <v>710</v>
      </c>
      <c r="E29" s="7" t="s">
        <v>675</v>
      </c>
      <c r="F29" s="27">
        <v>1990</v>
      </c>
      <c r="G29" s="29" t="s">
        <v>737</v>
      </c>
    </row>
    <row r="30" spans="1:7" ht="27" hidden="1" customHeight="1" x14ac:dyDescent="0.3">
      <c r="A30" s="6" t="s">
        <v>54</v>
      </c>
      <c r="B30" s="8" t="s">
        <v>75</v>
      </c>
      <c r="C30" s="48" t="s">
        <v>145</v>
      </c>
      <c r="D30" s="15" t="s">
        <v>710</v>
      </c>
      <c r="E30" s="7" t="s">
        <v>675</v>
      </c>
      <c r="F30" s="26" t="s">
        <v>711</v>
      </c>
      <c r="G30" s="29" t="s">
        <v>738</v>
      </c>
    </row>
    <row r="31" spans="1:7" ht="27" hidden="1" customHeight="1" x14ac:dyDescent="0.3">
      <c r="A31" s="6" t="s">
        <v>55</v>
      </c>
      <c r="B31" s="8" t="s">
        <v>76</v>
      </c>
      <c r="C31" s="48"/>
      <c r="D31" s="15" t="s">
        <v>710</v>
      </c>
      <c r="E31" s="7" t="s">
        <v>675</v>
      </c>
      <c r="F31" s="26" t="s">
        <v>711</v>
      </c>
      <c r="G31" s="29" t="s">
        <v>739</v>
      </c>
    </row>
    <row r="32" spans="1:7" ht="27" hidden="1" customHeight="1" x14ac:dyDescent="0.3">
      <c r="A32" s="6" t="s">
        <v>77</v>
      </c>
      <c r="B32" s="8" t="s">
        <v>78</v>
      </c>
      <c r="C32" s="48" t="s">
        <v>146</v>
      </c>
      <c r="D32" s="15" t="s">
        <v>710</v>
      </c>
      <c r="E32" s="7" t="s">
        <v>675</v>
      </c>
      <c r="F32" s="26" t="s">
        <v>711</v>
      </c>
      <c r="G32" s="29" t="s">
        <v>740</v>
      </c>
    </row>
    <row r="33" spans="1:7" ht="27" hidden="1" customHeight="1" x14ac:dyDescent="0.3">
      <c r="A33" s="6" t="s">
        <v>56</v>
      </c>
      <c r="B33" s="8" t="s">
        <v>79</v>
      </c>
      <c r="C33" s="48" t="s">
        <v>80</v>
      </c>
      <c r="D33" s="15" t="s">
        <v>710</v>
      </c>
      <c r="E33" s="7" t="s">
        <v>675</v>
      </c>
      <c r="F33" s="26" t="s">
        <v>711</v>
      </c>
      <c r="G33" s="29" t="s">
        <v>741</v>
      </c>
    </row>
    <row r="34" spans="1:7" ht="27" hidden="1" customHeight="1" x14ac:dyDescent="0.3">
      <c r="A34" s="6" t="s">
        <v>57</v>
      </c>
      <c r="B34" s="8" t="s">
        <v>81</v>
      </c>
      <c r="C34" s="48"/>
      <c r="D34" s="15" t="s">
        <v>710</v>
      </c>
      <c r="E34" s="7" t="s">
        <v>675</v>
      </c>
      <c r="F34" s="26" t="s">
        <v>711</v>
      </c>
      <c r="G34" s="29" t="s">
        <v>742</v>
      </c>
    </row>
    <row r="35" spans="1:7" ht="27" hidden="1" customHeight="1" x14ac:dyDescent="0.3">
      <c r="A35" s="6" t="s">
        <v>58</v>
      </c>
      <c r="B35" s="8" t="s">
        <v>82</v>
      </c>
      <c r="C35" s="48"/>
      <c r="D35" s="15" t="s">
        <v>710</v>
      </c>
      <c r="E35" s="7" t="s">
        <v>675</v>
      </c>
      <c r="F35" s="26" t="s">
        <v>711</v>
      </c>
      <c r="G35" s="29" t="s">
        <v>743</v>
      </c>
    </row>
    <row r="36" spans="1:7" ht="27" hidden="1" customHeight="1" x14ac:dyDescent="0.3">
      <c r="A36" s="6" t="s">
        <v>59</v>
      </c>
      <c r="B36" s="8" t="s">
        <v>75</v>
      </c>
      <c r="C36" s="48" t="s">
        <v>147</v>
      </c>
      <c r="D36" s="15" t="s">
        <v>710</v>
      </c>
      <c r="E36" s="7" t="s">
        <v>675</v>
      </c>
      <c r="F36" s="26" t="s">
        <v>711</v>
      </c>
      <c r="G36" s="29" t="s">
        <v>744</v>
      </c>
    </row>
    <row r="37" spans="1:7" ht="27" hidden="1" customHeight="1" x14ac:dyDescent="0.3">
      <c r="A37" s="6" t="s">
        <v>60</v>
      </c>
      <c r="B37" s="9" t="s">
        <v>83</v>
      </c>
      <c r="C37" s="39" t="s">
        <v>38</v>
      </c>
      <c r="D37" s="15" t="s">
        <v>710</v>
      </c>
      <c r="E37" s="7" t="s">
        <v>675</v>
      </c>
      <c r="F37" s="26">
        <v>1991</v>
      </c>
      <c r="G37" s="29" t="s">
        <v>745</v>
      </c>
    </row>
    <row r="38" spans="1:7" ht="27" hidden="1" customHeight="1" x14ac:dyDescent="0.3">
      <c r="A38" s="6" t="s">
        <v>61</v>
      </c>
      <c r="B38" s="9" t="s">
        <v>84</v>
      </c>
      <c r="C38" s="39" t="s">
        <v>85</v>
      </c>
      <c r="D38" s="15" t="s">
        <v>710</v>
      </c>
      <c r="E38" s="7" t="s">
        <v>675</v>
      </c>
      <c r="F38" s="26">
        <v>1992</v>
      </c>
      <c r="G38" s="29" t="s">
        <v>746</v>
      </c>
    </row>
    <row r="39" spans="1:7" ht="27" hidden="1" customHeight="1" x14ac:dyDescent="0.3">
      <c r="A39" s="6" t="s">
        <v>62</v>
      </c>
      <c r="B39" s="8" t="s">
        <v>86</v>
      </c>
      <c r="C39" s="48" t="s">
        <v>148</v>
      </c>
      <c r="D39" s="15" t="s">
        <v>710</v>
      </c>
      <c r="E39" s="7" t="s">
        <v>675</v>
      </c>
      <c r="F39" s="26" t="s">
        <v>711</v>
      </c>
      <c r="G39" s="29" t="s">
        <v>747</v>
      </c>
    </row>
    <row r="40" spans="1:7" ht="27" hidden="1" customHeight="1" x14ac:dyDescent="0.3">
      <c r="A40" s="6" t="s">
        <v>63</v>
      </c>
      <c r="B40" s="8" t="s">
        <v>76</v>
      </c>
      <c r="C40" s="48"/>
      <c r="D40" s="15" t="s">
        <v>710</v>
      </c>
      <c r="E40" s="7" t="s">
        <v>675</v>
      </c>
      <c r="F40" s="26" t="s">
        <v>711</v>
      </c>
      <c r="G40" s="29" t="s">
        <v>748</v>
      </c>
    </row>
    <row r="41" spans="1:7" ht="27" hidden="1" customHeight="1" x14ac:dyDescent="0.3">
      <c r="A41" s="6" t="s">
        <v>64</v>
      </c>
      <c r="B41" s="8" t="s">
        <v>76</v>
      </c>
      <c r="C41" s="48"/>
      <c r="D41" s="15" t="s">
        <v>710</v>
      </c>
      <c r="E41" s="7" t="s">
        <v>675</v>
      </c>
      <c r="F41" s="26" t="s">
        <v>711</v>
      </c>
      <c r="G41" s="29" t="s">
        <v>749</v>
      </c>
    </row>
    <row r="42" spans="1:7" ht="27" hidden="1" customHeight="1" x14ac:dyDescent="0.3">
      <c r="A42" s="6" t="s">
        <v>65</v>
      </c>
      <c r="B42" s="8" t="s">
        <v>87</v>
      </c>
      <c r="C42" s="39" t="s">
        <v>149</v>
      </c>
      <c r="D42" s="15" t="s">
        <v>710</v>
      </c>
      <c r="E42" s="7" t="s">
        <v>675</v>
      </c>
      <c r="F42" s="26">
        <v>1990</v>
      </c>
      <c r="G42" s="29" t="s">
        <v>750</v>
      </c>
    </row>
    <row r="43" spans="1:7" ht="27" hidden="1" customHeight="1" x14ac:dyDescent="0.3">
      <c r="A43" s="6" t="s">
        <v>88</v>
      </c>
      <c r="B43" s="8" t="s">
        <v>104</v>
      </c>
      <c r="C43" s="48"/>
      <c r="D43" s="15" t="s">
        <v>710</v>
      </c>
      <c r="E43" s="7" t="s">
        <v>675</v>
      </c>
      <c r="F43" s="26">
        <v>2001</v>
      </c>
      <c r="G43" s="29" t="s">
        <v>751</v>
      </c>
    </row>
    <row r="44" spans="1:7" ht="27" hidden="1" customHeight="1" x14ac:dyDescent="0.3">
      <c r="A44" s="6" t="s">
        <v>89</v>
      </c>
      <c r="B44" s="8" t="s">
        <v>87</v>
      </c>
      <c r="C44" s="39" t="s">
        <v>150</v>
      </c>
      <c r="D44" s="15" t="s">
        <v>710</v>
      </c>
      <c r="E44" s="7" t="s">
        <v>675</v>
      </c>
      <c r="F44" s="26">
        <v>1990</v>
      </c>
      <c r="G44" s="29" t="s">
        <v>752</v>
      </c>
    </row>
    <row r="45" spans="1:7" ht="27" hidden="1" customHeight="1" x14ac:dyDescent="0.3">
      <c r="A45" s="6" t="s">
        <v>90</v>
      </c>
      <c r="B45" s="8" t="s">
        <v>105</v>
      </c>
      <c r="C45" s="48" t="s">
        <v>106</v>
      </c>
      <c r="D45" s="15" t="s">
        <v>710</v>
      </c>
      <c r="E45" s="7" t="s">
        <v>675</v>
      </c>
      <c r="F45" s="26" t="s">
        <v>711</v>
      </c>
      <c r="G45" s="29" t="s">
        <v>753</v>
      </c>
    </row>
    <row r="46" spans="1:7" ht="27" hidden="1" customHeight="1" x14ac:dyDescent="0.3">
      <c r="A46" s="6" t="s">
        <v>91</v>
      </c>
      <c r="B46" s="8" t="s">
        <v>107</v>
      </c>
      <c r="C46" s="48" t="s">
        <v>108</v>
      </c>
      <c r="D46" s="15" t="s">
        <v>710</v>
      </c>
      <c r="E46" s="7" t="s">
        <v>675</v>
      </c>
      <c r="F46" s="26" t="s">
        <v>711</v>
      </c>
      <c r="G46" s="29" t="s">
        <v>754</v>
      </c>
    </row>
    <row r="47" spans="1:7" ht="27" hidden="1" customHeight="1" x14ac:dyDescent="0.3">
      <c r="A47" s="6" t="s">
        <v>92</v>
      </c>
      <c r="B47" s="8" t="s">
        <v>20</v>
      </c>
      <c r="C47" s="39" t="s">
        <v>151</v>
      </c>
      <c r="D47" s="15" t="s">
        <v>710</v>
      </c>
      <c r="E47" s="7" t="s">
        <v>675</v>
      </c>
      <c r="F47" s="26">
        <v>1991</v>
      </c>
      <c r="G47" s="29" t="s">
        <v>755</v>
      </c>
    </row>
    <row r="48" spans="1:7" s="12" customFormat="1" ht="27" hidden="1" customHeight="1" x14ac:dyDescent="0.3">
      <c r="A48" s="6" t="s">
        <v>93</v>
      </c>
      <c r="B48" s="8" t="s">
        <v>109</v>
      </c>
      <c r="C48" s="49"/>
      <c r="D48" s="15" t="s">
        <v>710</v>
      </c>
      <c r="E48" s="7" t="s">
        <v>675</v>
      </c>
      <c r="F48" s="25" t="s">
        <v>711</v>
      </c>
      <c r="G48" s="28" t="s">
        <v>756</v>
      </c>
    </row>
    <row r="49" spans="1:7" ht="27" hidden="1" customHeight="1" x14ac:dyDescent="0.3">
      <c r="A49" s="6" t="s">
        <v>94</v>
      </c>
      <c r="B49" s="8" t="s">
        <v>991</v>
      </c>
      <c r="C49" s="48"/>
      <c r="D49" s="15" t="s">
        <v>710</v>
      </c>
      <c r="E49" s="7" t="s">
        <v>675</v>
      </c>
      <c r="F49" s="25" t="s">
        <v>711</v>
      </c>
      <c r="G49" s="29" t="s">
        <v>711</v>
      </c>
    </row>
    <row r="50" spans="1:7" ht="27" hidden="1" customHeight="1" x14ac:dyDescent="0.3">
      <c r="A50" s="6" t="s">
        <v>95</v>
      </c>
      <c r="B50" s="8" t="s">
        <v>110</v>
      </c>
      <c r="C50" s="48" t="s">
        <v>111</v>
      </c>
      <c r="D50" s="15" t="s">
        <v>710</v>
      </c>
      <c r="E50" s="7" t="s">
        <v>675</v>
      </c>
      <c r="F50" s="25" t="s">
        <v>711</v>
      </c>
      <c r="G50" s="29" t="s">
        <v>757</v>
      </c>
    </row>
    <row r="51" spans="1:7" ht="27" hidden="1" customHeight="1" x14ac:dyDescent="0.3">
      <c r="A51" s="6" t="s">
        <v>112</v>
      </c>
      <c r="B51" s="8" t="s">
        <v>989</v>
      </c>
      <c r="C51" s="48" t="s">
        <v>988</v>
      </c>
      <c r="D51" s="15" t="s">
        <v>710</v>
      </c>
      <c r="E51" s="7" t="s">
        <v>675</v>
      </c>
      <c r="F51" s="25" t="s">
        <v>711</v>
      </c>
      <c r="G51" s="29" t="s">
        <v>758</v>
      </c>
    </row>
    <row r="52" spans="1:7" ht="27" hidden="1" customHeight="1" x14ac:dyDescent="0.3">
      <c r="A52" s="6" t="s">
        <v>96</v>
      </c>
      <c r="B52" s="8" t="s">
        <v>113</v>
      </c>
      <c r="C52" s="48"/>
      <c r="D52" s="15" t="s">
        <v>710</v>
      </c>
      <c r="E52" s="7" t="s">
        <v>675</v>
      </c>
      <c r="F52" s="25" t="s">
        <v>711</v>
      </c>
      <c r="G52" s="29" t="s">
        <v>759</v>
      </c>
    </row>
    <row r="53" spans="1:7" ht="27" hidden="1" customHeight="1" x14ac:dyDescent="0.3">
      <c r="A53" s="6" t="s">
        <v>97</v>
      </c>
      <c r="B53" s="8" t="s">
        <v>114</v>
      </c>
      <c r="C53" s="48"/>
      <c r="D53" s="15" t="s">
        <v>710</v>
      </c>
      <c r="E53" s="7" t="s">
        <v>675</v>
      </c>
      <c r="F53" s="26">
        <v>1997</v>
      </c>
      <c r="G53" s="29" t="s">
        <v>760</v>
      </c>
    </row>
    <row r="54" spans="1:7" ht="27" hidden="1" customHeight="1" x14ac:dyDescent="0.3">
      <c r="A54" s="6" t="s">
        <v>98</v>
      </c>
      <c r="B54" s="8" t="s">
        <v>686</v>
      </c>
      <c r="C54" s="48"/>
      <c r="D54" s="15" t="s">
        <v>710</v>
      </c>
      <c r="E54" s="7" t="s">
        <v>675</v>
      </c>
      <c r="F54" s="26" t="s">
        <v>711</v>
      </c>
      <c r="G54" s="29" t="s">
        <v>761</v>
      </c>
    </row>
    <row r="55" spans="1:7" ht="27" hidden="1" customHeight="1" x14ac:dyDescent="0.3">
      <c r="A55" s="6" t="s">
        <v>99</v>
      </c>
      <c r="B55" s="8" t="s">
        <v>115</v>
      </c>
      <c r="C55" s="48" t="s">
        <v>152</v>
      </c>
      <c r="D55" s="15" t="s">
        <v>710</v>
      </c>
      <c r="E55" s="7" t="s">
        <v>675</v>
      </c>
      <c r="F55" s="26" t="s">
        <v>711</v>
      </c>
      <c r="G55" s="29" t="s">
        <v>762</v>
      </c>
    </row>
    <row r="56" spans="1:7" ht="27" hidden="1" customHeight="1" x14ac:dyDescent="0.3">
      <c r="A56" s="6" t="s">
        <v>100</v>
      </c>
      <c r="B56" s="13" t="s">
        <v>155</v>
      </c>
      <c r="C56" s="48"/>
      <c r="D56" s="15" t="s">
        <v>710</v>
      </c>
      <c r="E56" s="7" t="s">
        <v>675</v>
      </c>
      <c r="F56" s="26" t="s">
        <v>711</v>
      </c>
      <c r="G56" s="29" t="s">
        <v>763</v>
      </c>
    </row>
    <row r="57" spans="1:7" ht="27" hidden="1" customHeight="1" x14ac:dyDescent="0.3">
      <c r="A57" s="6" t="s">
        <v>101</v>
      </c>
      <c r="B57" s="8" t="s">
        <v>116</v>
      </c>
      <c r="C57" s="48" t="s">
        <v>153</v>
      </c>
      <c r="D57" s="15" t="s">
        <v>710</v>
      </c>
      <c r="E57" s="7" t="s">
        <v>675</v>
      </c>
      <c r="F57" s="26" t="s">
        <v>711</v>
      </c>
      <c r="G57" s="29" t="s">
        <v>764</v>
      </c>
    </row>
    <row r="58" spans="1:7" ht="27" hidden="1" customHeight="1" x14ac:dyDescent="0.3">
      <c r="A58" s="6" t="s">
        <v>102</v>
      </c>
      <c r="B58" s="8" t="s">
        <v>987</v>
      </c>
      <c r="C58" s="48"/>
      <c r="D58" s="15" t="s">
        <v>710</v>
      </c>
      <c r="E58" s="7" t="s">
        <v>675</v>
      </c>
      <c r="F58" s="26" t="s">
        <v>711</v>
      </c>
      <c r="G58" s="29" t="s">
        <v>765</v>
      </c>
    </row>
    <row r="59" spans="1:7" ht="27" hidden="1" customHeight="1" x14ac:dyDescent="0.3">
      <c r="A59" s="6" t="s">
        <v>103</v>
      </c>
      <c r="B59" s="10" t="s">
        <v>682</v>
      </c>
      <c r="C59" s="48"/>
      <c r="D59" s="15" t="s">
        <v>710</v>
      </c>
      <c r="E59" s="7" t="s">
        <v>675</v>
      </c>
      <c r="F59" s="25" t="s">
        <v>711</v>
      </c>
      <c r="G59" s="29" t="s">
        <v>766</v>
      </c>
    </row>
    <row r="60" spans="1:7" ht="27" hidden="1" customHeight="1" x14ac:dyDescent="0.3">
      <c r="A60" s="6" t="s">
        <v>133</v>
      </c>
      <c r="B60" s="10" t="s">
        <v>683</v>
      </c>
      <c r="C60" s="48"/>
      <c r="D60" s="15" t="s">
        <v>710</v>
      </c>
      <c r="E60" s="7" t="s">
        <v>675</v>
      </c>
      <c r="F60" s="25" t="s">
        <v>711</v>
      </c>
      <c r="G60" s="29" t="s">
        <v>767</v>
      </c>
    </row>
    <row r="61" spans="1:7" ht="27" hidden="1" customHeight="1" x14ac:dyDescent="0.3">
      <c r="A61" s="6" t="s">
        <v>117</v>
      </c>
      <c r="B61" s="10" t="s">
        <v>985</v>
      </c>
      <c r="C61" s="48"/>
      <c r="D61" s="15" t="s">
        <v>710</v>
      </c>
      <c r="E61" s="7" t="s">
        <v>675</v>
      </c>
      <c r="F61" s="25" t="s">
        <v>711</v>
      </c>
      <c r="G61" s="29" t="s">
        <v>711</v>
      </c>
    </row>
    <row r="62" spans="1:7" ht="27" hidden="1" customHeight="1" x14ac:dyDescent="0.3">
      <c r="A62" s="6" t="s">
        <v>118</v>
      </c>
      <c r="B62" s="10" t="s">
        <v>109</v>
      </c>
      <c r="C62" s="48"/>
      <c r="D62" s="15" t="s">
        <v>710</v>
      </c>
      <c r="E62" s="7" t="s">
        <v>675</v>
      </c>
      <c r="F62" s="25" t="s">
        <v>711</v>
      </c>
      <c r="G62" s="29" t="s">
        <v>768</v>
      </c>
    </row>
    <row r="63" spans="1:7" ht="27" hidden="1" customHeight="1" x14ac:dyDescent="0.3">
      <c r="A63" s="6" t="s">
        <v>119</v>
      </c>
      <c r="B63" s="10" t="s">
        <v>134</v>
      </c>
      <c r="C63" s="48" t="s">
        <v>227</v>
      </c>
      <c r="D63" s="15" t="s">
        <v>710</v>
      </c>
      <c r="E63" s="7" t="s">
        <v>675</v>
      </c>
      <c r="F63" s="25" t="s">
        <v>711</v>
      </c>
      <c r="G63" s="29" t="s">
        <v>769</v>
      </c>
    </row>
    <row r="64" spans="1:7" ht="27" hidden="1" customHeight="1" x14ac:dyDescent="0.3">
      <c r="A64" s="6" t="s">
        <v>120</v>
      </c>
      <c r="B64" s="10" t="s">
        <v>202</v>
      </c>
      <c r="C64" s="48"/>
      <c r="D64" s="15" t="s">
        <v>710</v>
      </c>
      <c r="E64" s="7" t="s">
        <v>675</v>
      </c>
      <c r="F64" s="25" t="s">
        <v>711</v>
      </c>
      <c r="G64" s="29" t="s">
        <v>770</v>
      </c>
    </row>
    <row r="65" spans="1:7" ht="27" hidden="1" customHeight="1" x14ac:dyDescent="0.3">
      <c r="A65" s="6" t="s">
        <v>121</v>
      </c>
      <c r="B65" s="10" t="s">
        <v>135</v>
      </c>
      <c r="C65" s="48"/>
      <c r="D65" s="15" t="s">
        <v>710</v>
      </c>
      <c r="E65" s="7" t="s">
        <v>675</v>
      </c>
      <c r="F65" s="26">
        <v>2004</v>
      </c>
      <c r="G65" s="29" t="s">
        <v>771</v>
      </c>
    </row>
    <row r="66" spans="1:7" ht="27" hidden="1" customHeight="1" x14ac:dyDescent="0.3">
      <c r="A66" s="6" t="s">
        <v>122</v>
      </c>
      <c r="B66" s="10" t="s">
        <v>136</v>
      </c>
      <c r="C66" s="48"/>
      <c r="D66" s="15" t="s">
        <v>710</v>
      </c>
      <c r="E66" s="7" t="s">
        <v>675</v>
      </c>
      <c r="F66" s="26">
        <v>2003</v>
      </c>
      <c r="G66" s="29" t="s">
        <v>772</v>
      </c>
    </row>
    <row r="67" spans="1:7" ht="27" hidden="1" customHeight="1" x14ac:dyDescent="0.3">
      <c r="A67" s="6" t="s">
        <v>123</v>
      </c>
      <c r="B67" s="10" t="s">
        <v>684</v>
      </c>
      <c r="C67" s="48"/>
      <c r="D67" s="15" t="s">
        <v>710</v>
      </c>
      <c r="E67" s="7" t="s">
        <v>675</v>
      </c>
      <c r="F67" s="25" t="s">
        <v>711</v>
      </c>
      <c r="G67" s="29" t="s">
        <v>773</v>
      </c>
    </row>
    <row r="68" spans="1:7" ht="27" hidden="1" customHeight="1" x14ac:dyDescent="0.3">
      <c r="A68" s="6" t="s">
        <v>124</v>
      </c>
      <c r="B68" s="10" t="s">
        <v>137</v>
      </c>
      <c r="C68" s="48"/>
      <c r="D68" s="15" t="s">
        <v>710</v>
      </c>
      <c r="E68" s="7" t="s">
        <v>675</v>
      </c>
      <c r="F68" s="25" t="s">
        <v>711</v>
      </c>
      <c r="G68" s="29" t="s">
        <v>774</v>
      </c>
    </row>
    <row r="69" spans="1:7" ht="27" hidden="1" customHeight="1" x14ac:dyDescent="0.3">
      <c r="A69" s="6" t="s">
        <v>125</v>
      </c>
      <c r="B69" s="10" t="s">
        <v>986</v>
      </c>
      <c r="C69" s="48"/>
      <c r="D69" s="15" t="s">
        <v>710</v>
      </c>
      <c r="E69" s="7" t="s">
        <v>675</v>
      </c>
      <c r="F69" s="25" t="s">
        <v>711</v>
      </c>
      <c r="G69" s="29" t="s">
        <v>711</v>
      </c>
    </row>
    <row r="70" spans="1:7" ht="27" hidden="1" customHeight="1" x14ac:dyDescent="0.3">
      <c r="A70" s="6" t="s">
        <v>126</v>
      </c>
      <c r="B70" s="10" t="s">
        <v>138</v>
      </c>
      <c r="C70" s="48" t="s">
        <v>139</v>
      </c>
      <c r="D70" s="15" t="s">
        <v>710</v>
      </c>
      <c r="E70" s="7" t="s">
        <v>675</v>
      </c>
      <c r="F70" s="26">
        <v>1994</v>
      </c>
      <c r="G70" s="29" t="s">
        <v>775</v>
      </c>
    </row>
    <row r="71" spans="1:7" ht="27" hidden="1" customHeight="1" x14ac:dyDescent="0.3">
      <c r="A71" s="6" t="s">
        <v>127</v>
      </c>
      <c r="B71" s="13" t="s">
        <v>156</v>
      </c>
      <c r="C71" s="48"/>
      <c r="D71" s="15" t="s">
        <v>710</v>
      </c>
      <c r="E71" s="7" t="s">
        <v>675</v>
      </c>
      <c r="F71" s="25" t="s">
        <v>711</v>
      </c>
      <c r="G71" s="29" t="s">
        <v>776</v>
      </c>
    </row>
    <row r="72" spans="1:7" ht="27" hidden="1" customHeight="1" x14ac:dyDescent="0.3">
      <c r="A72" s="6" t="s">
        <v>128</v>
      </c>
      <c r="B72" s="10" t="s">
        <v>157</v>
      </c>
      <c r="C72" s="48"/>
      <c r="D72" s="15" t="s">
        <v>710</v>
      </c>
      <c r="E72" s="7" t="s">
        <v>675</v>
      </c>
      <c r="F72" s="26">
        <v>2004</v>
      </c>
      <c r="G72" s="29" t="s">
        <v>777</v>
      </c>
    </row>
    <row r="73" spans="1:7" ht="27" hidden="1" customHeight="1" x14ac:dyDescent="0.3">
      <c r="A73" s="6" t="s">
        <v>129</v>
      </c>
      <c r="B73" s="10" t="s">
        <v>158</v>
      </c>
      <c r="C73" s="48"/>
      <c r="D73" s="15" t="s">
        <v>710</v>
      </c>
      <c r="E73" s="7" t="s">
        <v>675</v>
      </c>
      <c r="F73" s="25" t="s">
        <v>711</v>
      </c>
      <c r="G73" s="29" t="s">
        <v>778</v>
      </c>
    </row>
    <row r="74" spans="1:7" ht="27" hidden="1" customHeight="1" x14ac:dyDescent="0.3">
      <c r="A74" s="6" t="s">
        <v>130</v>
      </c>
      <c r="B74" s="10" t="s">
        <v>159</v>
      </c>
      <c r="C74" s="48" t="s">
        <v>160</v>
      </c>
      <c r="D74" s="15" t="s">
        <v>710</v>
      </c>
      <c r="E74" s="7" t="s">
        <v>675</v>
      </c>
      <c r="F74" s="25" t="s">
        <v>711</v>
      </c>
      <c r="G74" s="29" t="s">
        <v>779</v>
      </c>
    </row>
    <row r="75" spans="1:7" ht="27" hidden="1" customHeight="1" x14ac:dyDescent="0.3">
      <c r="A75" s="6" t="s">
        <v>131</v>
      </c>
      <c r="B75" s="10" t="s">
        <v>161</v>
      </c>
      <c r="C75" s="48"/>
      <c r="D75" s="15" t="s">
        <v>710</v>
      </c>
      <c r="E75" s="7" t="s">
        <v>675</v>
      </c>
      <c r="F75" s="25" t="s">
        <v>711</v>
      </c>
      <c r="G75" s="29" t="s">
        <v>780</v>
      </c>
    </row>
    <row r="76" spans="1:7" ht="27" hidden="1" customHeight="1" x14ac:dyDescent="0.3">
      <c r="A76" s="6" t="s">
        <v>132</v>
      </c>
      <c r="B76" s="13" t="s">
        <v>162</v>
      </c>
      <c r="C76" s="48" t="s">
        <v>163</v>
      </c>
      <c r="D76" s="15" t="s">
        <v>710</v>
      </c>
      <c r="E76" s="7" t="s">
        <v>675</v>
      </c>
      <c r="F76" s="25" t="s">
        <v>711</v>
      </c>
      <c r="G76" s="29" t="s">
        <v>781</v>
      </c>
    </row>
    <row r="77" spans="1:7" ht="27" hidden="1" customHeight="1" x14ac:dyDescent="0.3">
      <c r="A77" s="6" t="s">
        <v>164</v>
      </c>
      <c r="B77" s="13" t="s">
        <v>196</v>
      </c>
      <c r="C77" s="48"/>
      <c r="D77" s="15" t="s">
        <v>710</v>
      </c>
      <c r="E77" s="7" t="s">
        <v>675</v>
      </c>
      <c r="F77" s="25">
        <v>2001</v>
      </c>
      <c r="G77" s="29" t="s">
        <v>782</v>
      </c>
    </row>
    <row r="78" spans="1:7" ht="27" hidden="1" customHeight="1" x14ac:dyDescent="0.3">
      <c r="A78" s="6" t="s">
        <v>165</v>
      </c>
      <c r="B78" s="11" t="s">
        <v>197</v>
      </c>
      <c r="C78" s="48" t="s">
        <v>198</v>
      </c>
      <c r="D78" s="15" t="s">
        <v>710</v>
      </c>
      <c r="E78" s="7" t="s">
        <v>675</v>
      </c>
      <c r="F78" s="26">
        <v>1999</v>
      </c>
      <c r="G78" s="29" t="s">
        <v>783</v>
      </c>
    </row>
    <row r="79" spans="1:7" ht="27" hidden="1" customHeight="1" x14ac:dyDescent="0.3">
      <c r="A79" s="6" t="s">
        <v>166</v>
      </c>
      <c r="B79" s="13" t="s">
        <v>199</v>
      </c>
      <c r="C79" s="39" t="s">
        <v>685</v>
      </c>
      <c r="D79" s="15" t="s">
        <v>710</v>
      </c>
      <c r="E79" s="7" t="s">
        <v>675</v>
      </c>
      <c r="F79" s="26" t="s">
        <v>711</v>
      </c>
      <c r="G79" s="29" t="s">
        <v>784</v>
      </c>
    </row>
    <row r="80" spans="1:7" ht="27" hidden="1" customHeight="1" x14ac:dyDescent="0.3">
      <c r="A80" s="6" t="s">
        <v>167</v>
      </c>
      <c r="B80" s="13" t="s">
        <v>985</v>
      </c>
      <c r="C80" s="48"/>
      <c r="D80" s="15" t="s">
        <v>710</v>
      </c>
      <c r="E80" s="7" t="s">
        <v>675</v>
      </c>
      <c r="F80" s="26" t="s">
        <v>711</v>
      </c>
      <c r="G80" s="29" t="s">
        <v>711</v>
      </c>
    </row>
    <row r="81" spans="1:7" ht="27" hidden="1" customHeight="1" x14ac:dyDescent="0.3">
      <c r="A81" s="6" t="s">
        <v>168</v>
      </c>
      <c r="B81" s="13" t="s">
        <v>137</v>
      </c>
      <c r="C81" s="48"/>
      <c r="D81" s="15" t="s">
        <v>710</v>
      </c>
      <c r="E81" s="7" t="s">
        <v>675</v>
      </c>
      <c r="F81" s="26" t="s">
        <v>711</v>
      </c>
      <c r="G81" s="29" t="s">
        <v>785</v>
      </c>
    </row>
    <row r="82" spans="1:7" ht="27" hidden="1" customHeight="1" x14ac:dyDescent="0.3">
      <c r="A82" s="6" t="s">
        <v>169</v>
      </c>
      <c r="B82" s="13" t="s">
        <v>982</v>
      </c>
      <c r="C82" s="48" t="s">
        <v>200</v>
      </c>
      <c r="D82" s="15" t="s">
        <v>710</v>
      </c>
      <c r="E82" s="7" t="s">
        <v>675</v>
      </c>
      <c r="F82" s="26" t="s">
        <v>711</v>
      </c>
      <c r="G82" s="29" t="s">
        <v>711</v>
      </c>
    </row>
    <row r="83" spans="1:7" ht="27" hidden="1" customHeight="1" x14ac:dyDescent="0.3">
      <c r="A83" s="6" t="s">
        <v>170</v>
      </c>
      <c r="B83" s="13" t="s">
        <v>983</v>
      </c>
      <c r="C83" s="48"/>
      <c r="D83" s="15" t="s">
        <v>710</v>
      </c>
      <c r="E83" s="7" t="s">
        <v>675</v>
      </c>
      <c r="F83" s="26" t="s">
        <v>711</v>
      </c>
      <c r="G83" s="29" t="s">
        <v>711</v>
      </c>
    </row>
    <row r="84" spans="1:7" ht="27" hidden="1" customHeight="1" x14ac:dyDescent="0.3">
      <c r="A84" s="6" t="s">
        <v>171</v>
      </c>
      <c r="B84" s="13" t="s">
        <v>984</v>
      </c>
      <c r="C84" s="48"/>
      <c r="D84" s="15" t="s">
        <v>710</v>
      </c>
      <c r="E84" s="7" t="s">
        <v>675</v>
      </c>
      <c r="F84" s="26" t="s">
        <v>711</v>
      </c>
      <c r="G84" s="29" t="s">
        <v>711</v>
      </c>
    </row>
    <row r="85" spans="1:7" ht="27" hidden="1" customHeight="1" x14ac:dyDescent="0.3">
      <c r="A85" s="6" t="s">
        <v>172</v>
      </c>
      <c r="B85" s="13" t="s">
        <v>203</v>
      </c>
      <c r="C85" s="48" t="s">
        <v>204</v>
      </c>
      <c r="D85" s="15" t="s">
        <v>710</v>
      </c>
      <c r="E85" s="7" t="s">
        <v>675</v>
      </c>
      <c r="F85" s="26" t="s">
        <v>711</v>
      </c>
      <c r="G85" s="29" t="s">
        <v>786</v>
      </c>
    </row>
    <row r="86" spans="1:7" ht="27" hidden="1" customHeight="1" x14ac:dyDescent="0.3">
      <c r="A86" s="6" t="s">
        <v>173</v>
      </c>
      <c r="B86" s="13" t="s">
        <v>205</v>
      </c>
      <c r="C86" s="48"/>
      <c r="D86" s="15" t="s">
        <v>710</v>
      </c>
      <c r="E86" s="7" t="s">
        <v>675</v>
      </c>
      <c r="F86" s="26">
        <v>1997</v>
      </c>
      <c r="G86" s="29" t="s">
        <v>787</v>
      </c>
    </row>
    <row r="87" spans="1:7" ht="27" hidden="1" customHeight="1" x14ac:dyDescent="0.3">
      <c r="A87" s="6" t="s">
        <v>174</v>
      </c>
      <c r="B87" s="13" t="s">
        <v>114</v>
      </c>
      <c r="C87" s="48"/>
      <c r="D87" s="15" t="s">
        <v>710</v>
      </c>
      <c r="E87" s="7" t="s">
        <v>675</v>
      </c>
      <c r="F87" s="26">
        <v>1997</v>
      </c>
      <c r="G87" s="29" t="s">
        <v>762</v>
      </c>
    </row>
    <row r="88" spans="1:7" ht="27" hidden="1" customHeight="1" x14ac:dyDescent="0.3">
      <c r="A88" s="6" t="s">
        <v>175</v>
      </c>
      <c r="B88" s="13" t="s">
        <v>206</v>
      </c>
      <c r="C88" s="48"/>
      <c r="D88" s="15" t="s">
        <v>710</v>
      </c>
      <c r="E88" s="7" t="s">
        <v>675</v>
      </c>
      <c r="F88" s="26" t="s">
        <v>711</v>
      </c>
      <c r="G88" s="29" t="s">
        <v>788</v>
      </c>
    </row>
    <row r="89" spans="1:7" ht="27" hidden="1" customHeight="1" x14ac:dyDescent="0.3">
      <c r="A89" s="6" t="s">
        <v>176</v>
      </c>
      <c r="B89" s="13" t="s">
        <v>207</v>
      </c>
      <c r="C89" s="48" t="s">
        <v>208</v>
      </c>
      <c r="D89" s="15" t="s">
        <v>710</v>
      </c>
      <c r="E89" s="7" t="s">
        <v>675</v>
      </c>
      <c r="F89" s="25" t="s">
        <v>711</v>
      </c>
      <c r="G89" s="29" t="s">
        <v>789</v>
      </c>
    </row>
    <row r="90" spans="1:7" ht="27" hidden="1" customHeight="1" x14ac:dyDescent="0.3">
      <c r="A90" s="6" t="s">
        <v>177</v>
      </c>
      <c r="B90" s="13" t="s">
        <v>209</v>
      </c>
      <c r="C90" s="48" t="s">
        <v>210</v>
      </c>
      <c r="D90" s="15" t="s">
        <v>710</v>
      </c>
      <c r="E90" s="7" t="s">
        <v>675</v>
      </c>
      <c r="F90" s="25" t="s">
        <v>711</v>
      </c>
      <c r="G90" s="29" t="s">
        <v>790</v>
      </c>
    </row>
    <row r="91" spans="1:7" ht="27" hidden="1" customHeight="1" x14ac:dyDescent="0.3">
      <c r="A91" s="6" t="s">
        <v>178</v>
      </c>
      <c r="B91" s="13" t="s">
        <v>211</v>
      </c>
      <c r="C91" s="48"/>
      <c r="D91" s="15" t="s">
        <v>710</v>
      </c>
      <c r="E91" s="7" t="s">
        <v>675</v>
      </c>
      <c r="F91" s="26">
        <v>1997</v>
      </c>
      <c r="G91" s="29" t="s">
        <v>791</v>
      </c>
    </row>
    <row r="92" spans="1:7" ht="27" hidden="1" customHeight="1" x14ac:dyDescent="0.3">
      <c r="A92" s="6" t="s">
        <v>179</v>
      </c>
      <c r="B92" s="13" t="s">
        <v>213</v>
      </c>
      <c r="C92" s="48" t="s">
        <v>212</v>
      </c>
      <c r="D92" s="15" t="s">
        <v>710</v>
      </c>
      <c r="E92" s="7" t="s">
        <v>675</v>
      </c>
      <c r="F92" s="25" t="s">
        <v>711</v>
      </c>
      <c r="G92" s="29" t="s">
        <v>792</v>
      </c>
    </row>
    <row r="93" spans="1:7" ht="27" hidden="1" customHeight="1" x14ac:dyDescent="0.3">
      <c r="A93" s="6" t="s">
        <v>180</v>
      </c>
      <c r="B93" s="13" t="s">
        <v>214</v>
      </c>
      <c r="C93" s="48" t="s">
        <v>688</v>
      </c>
      <c r="D93" s="15" t="s">
        <v>710</v>
      </c>
      <c r="E93" s="10" t="s">
        <v>687</v>
      </c>
      <c r="F93" s="25" t="s">
        <v>711</v>
      </c>
      <c r="G93" s="31" t="s">
        <v>793</v>
      </c>
    </row>
    <row r="94" spans="1:7" ht="27" hidden="1" customHeight="1" x14ac:dyDescent="0.3">
      <c r="A94" s="6" t="s">
        <v>181</v>
      </c>
      <c r="B94" s="13" t="s">
        <v>215</v>
      </c>
      <c r="C94" s="48"/>
      <c r="D94" s="15" t="s">
        <v>710</v>
      </c>
      <c r="E94" s="10" t="s">
        <v>687</v>
      </c>
      <c r="F94" s="25">
        <v>1997</v>
      </c>
      <c r="G94" s="28" t="s">
        <v>794</v>
      </c>
    </row>
    <row r="95" spans="1:7" ht="27" hidden="1" customHeight="1" x14ac:dyDescent="0.3">
      <c r="A95" s="6" t="s">
        <v>182</v>
      </c>
      <c r="B95" s="13" t="s">
        <v>216</v>
      </c>
      <c r="C95" s="48" t="s">
        <v>217</v>
      </c>
      <c r="D95" s="15" t="s">
        <v>710</v>
      </c>
      <c r="E95" s="10" t="s">
        <v>687</v>
      </c>
      <c r="F95" s="25">
        <v>2002</v>
      </c>
      <c r="G95" s="28" t="s">
        <v>795</v>
      </c>
    </row>
    <row r="96" spans="1:7" ht="27" hidden="1" customHeight="1" x14ac:dyDescent="0.3">
      <c r="A96" s="6" t="s">
        <v>183</v>
      </c>
      <c r="B96" s="13" t="s">
        <v>218</v>
      </c>
      <c r="C96" s="48" t="s">
        <v>218</v>
      </c>
      <c r="D96" s="15" t="s">
        <v>710</v>
      </c>
      <c r="E96" s="10" t="s">
        <v>687</v>
      </c>
      <c r="F96" s="25" t="s">
        <v>711</v>
      </c>
      <c r="G96" s="28" t="s">
        <v>796</v>
      </c>
    </row>
    <row r="97" spans="1:7" ht="27" hidden="1" customHeight="1" x14ac:dyDescent="0.3">
      <c r="A97" s="6" t="s">
        <v>184</v>
      </c>
      <c r="B97" s="13" t="s">
        <v>211</v>
      </c>
      <c r="C97" s="48"/>
      <c r="D97" s="15" t="s">
        <v>710</v>
      </c>
      <c r="E97" s="10" t="s">
        <v>687</v>
      </c>
      <c r="F97" s="25">
        <v>1997</v>
      </c>
      <c r="G97" s="28" t="s">
        <v>797</v>
      </c>
    </row>
    <row r="98" spans="1:7" ht="27" hidden="1" customHeight="1" x14ac:dyDescent="0.3">
      <c r="A98" s="6" t="s">
        <v>185</v>
      </c>
      <c r="B98" s="13" t="s">
        <v>211</v>
      </c>
      <c r="C98" s="50" t="s">
        <v>219</v>
      </c>
      <c r="D98" s="15" t="s">
        <v>710</v>
      </c>
      <c r="E98" s="10" t="s">
        <v>687</v>
      </c>
      <c r="F98" s="25">
        <v>1997</v>
      </c>
      <c r="G98" s="28" t="s">
        <v>798</v>
      </c>
    </row>
    <row r="99" spans="1:7" ht="27" hidden="1" customHeight="1" x14ac:dyDescent="0.3">
      <c r="A99" s="6" t="s">
        <v>186</v>
      </c>
      <c r="B99" s="13" t="s">
        <v>220</v>
      </c>
      <c r="C99" s="48"/>
      <c r="D99" s="15" t="s">
        <v>710</v>
      </c>
      <c r="E99" s="10" t="s">
        <v>687</v>
      </c>
      <c r="F99" s="25" t="s">
        <v>711</v>
      </c>
      <c r="G99" s="28" t="s">
        <v>799</v>
      </c>
    </row>
    <row r="100" spans="1:7" ht="27" hidden="1" customHeight="1" x14ac:dyDescent="0.3">
      <c r="A100" s="6" t="s">
        <v>187</v>
      </c>
      <c r="B100" s="13" t="s">
        <v>221</v>
      </c>
      <c r="C100" s="50" t="s">
        <v>222</v>
      </c>
      <c r="D100" s="15" t="s">
        <v>710</v>
      </c>
      <c r="E100" s="10" t="s">
        <v>687</v>
      </c>
      <c r="F100" s="25" t="s">
        <v>711</v>
      </c>
      <c r="G100" s="28" t="s">
        <v>800</v>
      </c>
    </row>
    <row r="101" spans="1:7" ht="27" hidden="1" customHeight="1" x14ac:dyDescent="0.3">
      <c r="A101" s="6" t="s">
        <v>188</v>
      </c>
      <c r="B101" s="13" t="s">
        <v>223</v>
      </c>
      <c r="C101" s="48" t="s">
        <v>224</v>
      </c>
      <c r="D101" s="15" t="s">
        <v>710</v>
      </c>
      <c r="E101" s="10" t="s">
        <v>687</v>
      </c>
      <c r="F101" s="25" t="s">
        <v>711</v>
      </c>
      <c r="G101" s="28" t="s">
        <v>801</v>
      </c>
    </row>
    <row r="102" spans="1:7" ht="27" hidden="1" customHeight="1" x14ac:dyDescent="0.3">
      <c r="A102" s="6" t="s">
        <v>189</v>
      </c>
      <c r="B102" s="13" t="s">
        <v>225</v>
      </c>
      <c r="C102" s="39" t="s">
        <v>226</v>
      </c>
      <c r="D102" s="15" t="s">
        <v>710</v>
      </c>
      <c r="E102" s="10" t="s">
        <v>687</v>
      </c>
      <c r="F102" s="25">
        <v>1990</v>
      </c>
      <c r="G102" s="28" t="s">
        <v>802</v>
      </c>
    </row>
    <row r="103" spans="1:7" ht="27" hidden="1" customHeight="1" x14ac:dyDescent="0.3">
      <c r="A103" s="6" t="s">
        <v>190</v>
      </c>
      <c r="B103" s="13" t="s">
        <v>114</v>
      </c>
      <c r="C103" s="48"/>
      <c r="D103" s="15" t="s">
        <v>710</v>
      </c>
      <c r="E103" s="10" t="s">
        <v>687</v>
      </c>
      <c r="F103" s="25">
        <v>1997</v>
      </c>
      <c r="G103" s="28" t="s">
        <v>803</v>
      </c>
    </row>
    <row r="104" spans="1:7" ht="27" hidden="1" customHeight="1" x14ac:dyDescent="0.3">
      <c r="A104" s="6" t="s">
        <v>191</v>
      </c>
      <c r="B104" s="13" t="s">
        <v>228</v>
      </c>
      <c r="C104" s="39" t="s">
        <v>27</v>
      </c>
      <c r="D104" s="15" t="s">
        <v>710</v>
      </c>
      <c r="E104" s="10" t="s">
        <v>687</v>
      </c>
      <c r="F104" s="25">
        <v>1990</v>
      </c>
      <c r="G104" s="28" t="s">
        <v>804</v>
      </c>
    </row>
    <row r="105" spans="1:7" ht="27" hidden="1" customHeight="1" x14ac:dyDescent="0.3">
      <c r="A105" s="6" t="s">
        <v>192</v>
      </c>
      <c r="B105" s="13" t="s">
        <v>114</v>
      </c>
      <c r="C105" s="48"/>
      <c r="D105" s="15" t="s">
        <v>710</v>
      </c>
      <c r="E105" s="10" t="s">
        <v>687</v>
      </c>
      <c r="F105" s="25">
        <v>1997</v>
      </c>
      <c r="G105" s="28" t="s">
        <v>805</v>
      </c>
    </row>
    <row r="106" spans="1:7" ht="27" hidden="1" customHeight="1" x14ac:dyDescent="0.3">
      <c r="A106" s="6" t="s">
        <v>231</v>
      </c>
      <c r="B106" s="13" t="s">
        <v>229</v>
      </c>
      <c r="C106" s="48" t="s">
        <v>230</v>
      </c>
      <c r="D106" s="15" t="s">
        <v>710</v>
      </c>
      <c r="E106" s="10" t="s">
        <v>687</v>
      </c>
      <c r="F106" s="25" t="s">
        <v>711</v>
      </c>
      <c r="G106" s="28" t="s">
        <v>806</v>
      </c>
    </row>
    <row r="107" spans="1:7" ht="27" hidden="1" customHeight="1" x14ac:dyDescent="0.3">
      <c r="A107" s="6" t="s">
        <v>193</v>
      </c>
      <c r="B107" s="13" t="s">
        <v>232</v>
      </c>
      <c r="C107" s="48" t="s">
        <v>233</v>
      </c>
      <c r="D107" s="15" t="s">
        <v>710</v>
      </c>
      <c r="E107" s="10" t="s">
        <v>687</v>
      </c>
      <c r="F107" s="25">
        <v>2002</v>
      </c>
      <c r="G107" s="28" t="s">
        <v>807</v>
      </c>
    </row>
    <row r="108" spans="1:7" ht="27" hidden="1" customHeight="1" x14ac:dyDescent="0.3">
      <c r="A108" s="6" t="s">
        <v>194</v>
      </c>
      <c r="B108" s="13" t="s">
        <v>234</v>
      </c>
      <c r="C108" s="48" t="s">
        <v>235</v>
      </c>
      <c r="D108" s="15" t="s">
        <v>710</v>
      </c>
      <c r="E108" s="10" t="s">
        <v>687</v>
      </c>
      <c r="F108" s="25" t="s">
        <v>711</v>
      </c>
      <c r="G108" s="28" t="s">
        <v>808</v>
      </c>
    </row>
    <row r="109" spans="1:7" ht="27" hidden="1" customHeight="1" x14ac:dyDescent="0.3">
      <c r="A109" s="6" t="s">
        <v>195</v>
      </c>
      <c r="B109" s="13" t="s">
        <v>236</v>
      </c>
      <c r="C109" s="48" t="s">
        <v>237</v>
      </c>
      <c r="D109" s="15" t="s">
        <v>710</v>
      </c>
      <c r="E109" s="10" t="s">
        <v>687</v>
      </c>
      <c r="F109" s="25">
        <v>1998</v>
      </c>
      <c r="G109" s="28" t="s">
        <v>809</v>
      </c>
    </row>
    <row r="110" spans="1:7" ht="27" hidden="1" customHeight="1" x14ac:dyDescent="0.3">
      <c r="A110" s="6" t="s">
        <v>238</v>
      </c>
      <c r="B110" s="13" t="s">
        <v>114</v>
      </c>
      <c r="C110" s="48"/>
      <c r="D110" s="15" t="s">
        <v>710</v>
      </c>
      <c r="E110" s="10" t="s">
        <v>687</v>
      </c>
      <c r="F110" s="25">
        <v>1997</v>
      </c>
      <c r="G110" s="28" t="s">
        <v>810</v>
      </c>
    </row>
    <row r="111" spans="1:7" ht="27" hidden="1" customHeight="1" x14ac:dyDescent="0.3">
      <c r="A111" s="6" t="s">
        <v>239</v>
      </c>
      <c r="B111" s="13" t="s">
        <v>281</v>
      </c>
      <c r="C111" s="48" t="s">
        <v>282</v>
      </c>
      <c r="D111" s="15" t="s">
        <v>710</v>
      </c>
      <c r="E111" s="10" t="s">
        <v>687</v>
      </c>
      <c r="F111" s="25" t="s">
        <v>711</v>
      </c>
      <c r="G111" s="28" t="s">
        <v>811</v>
      </c>
    </row>
    <row r="112" spans="1:7" ht="27" hidden="1" customHeight="1" x14ac:dyDescent="0.3">
      <c r="A112" s="6" t="s">
        <v>240</v>
      </c>
      <c r="B112" s="13" t="s">
        <v>283</v>
      </c>
      <c r="C112" s="48"/>
      <c r="D112" s="15" t="s">
        <v>710</v>
      </c>
      <c r="E112" s="10" t="s">
        <v>687</v>
      </c>
      <c r="F112" s="25">
        <v>2001</v>
      </c>
      <c r="G112" s="28" t="s">
        <v>812</v>
      </c>
    </row>
    <row r="113" spans="1:8" ht="27" hidden="1" customHeight="1" x14ac:dyDescent="0.3">
      <c r="A113" s="6" t="s">
        <v>241</v>
      </c>
      <c r="B113" s="13" t="s">
        <v>284</v>
      </c>
      <c r="C113" s="48"/>
      <c r="D113" s="15" t="s">
        <v>710</v>
      </c>
      <c r="E113" s="10" t="s">
        <v>687</v>
      </c>
      <c r="F113" s="25" t="s">
        <v>711</v>
      </c>
      <c r="G113" s="28" t="s">
        <v>813</v>
      </c>
    </row>
    <row r="114" spans="1:8" ht="27" hidden="1" customHeight="1" x14ac:dyDescent="0.3">
      <c r="A114" s="6" t="s">
        <v>242</v>
      </c>
      <c r="B114" s="10" t="s">
        <v>689</v>
      </c>
      <c r="C114" s="48"/>
      <c r="D114" s="15" t="s">
        <v>710</v>
      </c>
      <c r="E114" s="10" t="s">
        <v>687</v>
      </c>
      <c r="F114" s="25" t="s">
        <v>711</v>
      </c>
      <c r="G114" s="28" t="s">
        <v>814</v>
      </c>
    </row>
    <row r="115" spans="1:8" ht="27" hidden="1" customHeight="1" x14ac:dyDescent="0.3">
      <c r="A115" s="6" t="s">
        <v>243</v>
      </c>
      <c r="B115" s="13" t="s">
        <v>285</v>
      </c>
      <c r="C115" s="48"/>
      <c r="D115" s="15" t="s">
        <v>710</v>
      </c>
      <c r="E115" s="10" t="s">
        <v>687</v>
      </c>
      <c r="F115" s="25" t="s">
        <v>711</v>
      </c>
      <c r="G115" s="28" t="s">
        <v>815</v>
      </c>
    </row>
    <row r="116" spans="1:8" ht="27" hidden="1" customHeight="1" x14ac:dyDescent="0.3">
      <c r="A116" s="6" t="s">
        <v>244</v>
      </c>
      <c r="B116" s="13" t="s">
        <v>286</v>
      </c>
      <c r="C116" s="48" t="s">
        <v>287</v>
      </c>
      <c r="D116" s="15" t="s">
        <v>710</v>
      </c>
      <c r="E116" s="10" t="s">
        <v>687</v>
      </c>
      <c r="F116" s="25" t="s">
        <v>711</v>
      </c>
      <c r="G116" s="28" t="s">
        <v>816</v>
      </c>
      <c r="H116" s="19"/>
    </row>
    <row r="117" spans="1:8" ht="27" hidden="1" customHeight="1" x14ac:dyDescent="0.3">
      <c r="A117" s="6" t="s">
        <v>245</v>
      </c>
      <c r="B117" s="13" t="s">
        <v>288</v>
      </c>
      <c r="C117" s="48" t="s">
        <v>289</v>
      </c>
      <c r="D117" s="15" t="s">
        <v>710</v>
      </c>
      <c r="E117" s="10" t="s">
        <v>687</v>
      </c>
      <c r="F117" s="25" t="s">
        <v>711</v>
      </c>
      <c r="G117" s="28" t="s">
        <v>817</v>
      </c>
      <c r="H117" s="20"/>
    </row>
    <row r="118" spans="1:8" ht="27" hidden="1" customHeight="1" x14ac:dyDescent="0.3">
      <c r="A118" s="6" t="s">
        <v>246</v>
      </c>
      <c r="B118" s="13" t="s">
        <v>290</v>
      </c>
      <c r="C118" s="48" t="s">
        <v>291</v>
      </c>
      <c r="D118" s="15" t="s">
        <v>710</v>
      </c>
      <c r="E118" s="10" t="s">
        <v>687</v>
      </c>
      <c r="F118" s="25">
        <v>1993</v>
      </c>
      <c r="G118" s="28" t="s">
        <v>818</v>
      </c>
    </row>
    <row r="119" spans="1:8" ht="27" hidden="1" customHeight="1" x14ac:dyDescent="0.3">
      <c r="A119" s="6" t="s">
        <v>247</v>
      </c>
      <c r="B119" s="13" t="s">
        <v>66</v>
      </c>
      <c r="C119" s="48" t="s">
        <v>691</v>
      </c>
      <c r="D119" s="15" t="s">
        <v>710</v>
      </c>
      <c r="E119" s="10" t="s">
        <v>687</v>
      </c>
      <c r="F119" s="25" t="s">
        <v>711</v>
      </c>
      <c r="G119" s="28" t="s">
        <v>819</v>
      </c>
    </row>
    <row r="120" spans="1:8" ht="27" hidden="1" customHeight="1" x14ac:dyDescent="0.3">
      <c r="A120" s="6" t="s">
        <v>248</v>
      </c>
      <c r="B120" s="13" t="s">
        <v>292</v>
      </c>
      <c r="C120" s="48" t="s">
        <v>293</v>
      </c>
      <c r="D120" s="15" t="s">
        <v>710</v>
      </c>
      <c r="E120" s="10" t="s">
        <v>687</v>
      </c>
      <c r="F120" s="25">
        <v>2002</v>
      </c>
      <c r="G120" s="28" t="s">
        <v>820</v>
      </c>
    </row>
    <row r="121" spans="1:8" ht="27" hidden="1" customHeight="1" x14ac:dyDescent="0.3">
      <c r="A121" s="6" t="s">
        <v>249</v>
      </c>
      <c r="B121" s="13" t="s">
        <v>690</v>
      </c>
      <c r="C121" s="48"/>
      <c r="D121" s="15" t="s">
        <v>710</v>
      </c>
      <c r="E121" s="10" t="s">
        <v>687</v>
      </c>
      <c r="F121" s="25" t="s">
        <v>711</v>
      </c>
      <c r="G121" s="28" t="s">
        <v>821</v>
      </c>
    </row>
    <row r="122" spans="1:8" ht="27" hidden="1" customHeight="1" x14ac:dyDescent="0.3">
      <c r="A122" s="6" t="s">
        <v>250</v>
      </c>
      <c r="B122" s="13" t="s">
        <v>294</v>
      </c>
      <c r="C122" s="48" t="s">
        <v>295</v>
      </c>
      <c r="D122" s="15" t="s">
        <v>710</v>
      </c>
      <c r="E122" s="10" t="s">
        <v>687</v>
      </c>
      <c r="F122" s="25">
        <v>1992</v>
      </c>
      <c r="G122" s="28" t="s">
        <v>822</v>
      </c>
    </row>
    <row r="123" spans="1:8" ht="27" hidden="1" customHeight="1" x14ac:dyDescent="0.3">
      <c r="A123" s="6" t="s">
        <v>251</v>
      </c>
      <c r="B123" s="13" t="s">
        <v>66</v>
      </c>
      <c r="C123" s="48" t="s">
        <v>296</v>
      </c>
      <c r="D123" s="15" t="s">
        <v>710</v>
      </c>
      <c r="E123" s="10" t="s">
        <v>687</v>
      </c>
      <c r="F123" s="25" t="s">
        <v>711</v>
      </c>
      <c r="G123" s="28" t="s">
        <v>823</v>
      </c>
    </row>
    <row r="124" spans="1:8" ht="27" hidden="1" customHeight="1" x14ac:dyDescent="0.3">
      <c r="A124" s="6" t="s">
        <v>252</v>
      </c>
      <c r="B124" s="13" t="s">
        <v>297</v>
      </c>
      <c r="C124" s="48" t="s">
        <v>298</v>
      </c>
      <c r="D124" s="15" t="s">
        <v>710</v>
      </c>
      <c r="E124" s="10" t="s">
        <v>687</v>
      </c>
      <c r="F124" s="25" t="s">
        <v>711</v>
      </c>
      <c r="G124" s="28" t="s">
        <v>824</v>
      </c>
    </row>
    <row r="125" spans="1:8" ht="27" hidden="1" customHeight="1" x14ac:dyDescent="0.3">
      <c r="A125" s="6" t="s">
        <v>253</v>
      </c>
      <c r="B125" s="13" t="s">
        <v>299</v>
      </c>
      <c r="C125" s="48" t="s">
        <v>300</v>
      </c>
      <c r="D125" s="15" t="s">
        <v>710</v>
      </c>
      <c r="E125" s="10" t="s">
        <v>687</v>
      </c>
      <c r="F125" s="25" t="s">
        <v>711</v>
      </c>
      <c r="G125" s="28" t="s">
        <v>825</v>
      </c>
    </row>
    <row r="126" spans="1:8" ht="27" hidden="1" customHeight="1" x14ac:dyDescent="0.3">
      <c r="A126" s="6" t="s">
        <v>254</v>
      </c>
      <c r="B126" s="13" t="s">
        <v>201</v>
      </c>
      <c r="D126" s="15" t="s">
        <v>710</v>
      </c>
      <c r="E126" s="10" t="s">
        <v>687</v>
      </c>
      <c r="F126" s="25" t="s">
        <v>711</v>
      </c>
      <c r="G126" s="28" t="s">
        <v>826</v>
      </c>
    </row>
    <row r="127" spans="1:8" ht="27" hidden="1" customHeight="1" x14ac:dyDescent="0.3">
      <c r="A127" s="6" t="s">
        <v>255</v>
      </c>
      <c r="B127" s="13" t="s">
        <v>301</v>
      </c>
      <c r="C127" s="48"/>
      <c r="D127" s="15" t="s">
        <v>710</v>
      </c>
      <c r="E127" s="10" t="s">
        <v>687</v>
      </c>
      <c r="F127" s="25" t="s">
        <v>711</v>
      </c>
      <c r="G127" s="28" t="s">
        <v>827</v>
      </c>
    </row>
    <row r="128" spans="1:8" ht="27" hidden="1" customHeight="1" x14ac:dyDescent="0.3">
      <c r="A128" s="6" t="s">
        <v>256</v>
      </c>
      <c r="B128" s="13" t="s">
        <v>302</v>
      </c>
      <c r="C128" s="48" t="s">
        <v>303</v>
      </c>
      <c r="D128" s="15" t="s">
        <v>710</v>
      </c>
      <c r="E128" s="10" t="s">
        <v>687</v>
      </c>
      <c r="F128" s="25" t="s">
        <v>711</v>
      </c>
      <c r="G128" s="28" t="s">
        <v>828</v>
      </c>
    </row>
    <row r="129" spans="1:7" ht="27" hidden="1" customHeight="1" x14ac:dyDescent="0.3">
      <c r="A129" s="6" t="s">
        <v>257</v>
      </c>
      <c r="B129" s="13" t="s">
        <v>304</v>
      </c>
      <c r="C129" s="48" t="s">
        <v>305</v>
      </c>
      <c r="D129" s="15" t="s">
        <v>710</v>
      </c>
      <c r="E129" s="10" t="s">
        <v>687</v>
      </c>
      <c r="F129" s="25" t="s">
        <v>711</v>
      </c>
      <c r="G129" s="28" t="s">
        <v>829</v>
      </c>
    </row>
    <row r="130" spans="1:7" ht="27" hidden="1" customHeight="1" x14ac:dyDescent="0.3">
      <c r="A130" s="6" t="s">
        <v>258</v>
      </c>
      <c r="B130" s="13" t="s">
        <v>107</v>
      </c>
      <c r="C130" s="48" t="s">
        <v>306</v>
      </c>
      <c r="D130" s="15" t="s">
        <v>710</v>
      </c>
      <c r="E130" s="10" t="s">
        <v>687</v>
      </c>
      <c r="F130" s="25" t="s">
        <v>711</v>
      </c>
      <c r="G130" s="28" t="s">
        <v>830</v>
      </c>
    </row>
    <row r="131" spans="1:7" ht="27" hidden="1" customHeight="1" x14ac:dyDescent="0.3">
      <c r="A131" s="6" t="s">
        <v>259</v>
      </c>
      <c r="B131" s="13" t="s">
        <v>307</v>
      </c>
      <c r="C131" s="48" t="s">
        <v>308</v>
      </c>
      <c r="D131" s="15" t="s">
        <v>710</v>
      </c>
      <c r="E131" s="10" t="s">
        <v>687</v>
      </c>
      <c r="F131" s="25" t="s">
        <v>711</v>
      </c>
      <c r="G131" s="28" t="s">
        <v>831</v>
      </c>
    </row>
    <row r="132" spans="1:7" ht="27" hidden="1" customHeight="1" x14ac:dyDescent="0.3">
      <c r="A132" s="6" t="s">
        <v>260</v>
      </c>
      <c r="B132" s="13" t="s">
        <v>309</v>
      </c>
      <c r="C132" s="48" t="s">
        <v>692</v>
      </c>
      <c r="D132" s="15" t="s">
        <v>710</v>
      </c>
      <c r="E132" s="10" t="s">
        <v>687</v>
      </c>
      <c r="F132" s="25">
        <v>1991</v>
      </c>
      <c r="G132" s="28" t="s">
        <v>832</v>
      </c>
    </row>
    <row r="133" spans="1:7" ht="27" hidden="1" customHeight="1" x14ac:dyDescent="0.3">
      <c r="A133" s="6" t="s">
        <v>261</v>
      </c>
      <c r="B133" s="13" t="s">
        <v>310</v>
      </c>
      <c r="C133" s="48"/>
      <c r="D133" s="15" t="s">
        <v>710</v>
      </c>
      <c r="E133" s="10" t="s">
        <v>687</v>
      </c>
      <c r="F133" s="25" t="s">
        <v>711</v>
      </c>
      <c r="G133" s="28" t="s">
        <v>833</v>
      </c>
    </row>
    <row r="134" spans="1:7" ht="27" hidden="1" customHeight="1" x14ac:dyDescent="0.3">
      <c r="A134" s="6" t="s">
        <v>262</v>
      </c>
      <c r="B134" s="13" t="s">
        <v>311</v>
      </c>
      <c r="C134" s="48"/>
      <c r="D134" s="15" t="s">
        <v>710</v>
      </c>
      <c r="E134" s="10" t="s">
        <v>687</v>
      </c>
      <c r="F134" s="25" t="s">
        <v>711</v>
      </c>
      <c r="G134" s="28" t="s">
        <v>834</v>
      </c>
    </row>
    <row r="135" spans="1:7" ht="27" hidden="1" customHeight="1" x14ac:dyDescent="0.3">
      <c r="A135" s="6" t="s">
        <v>263</v>
      </c>
      <c r="B135" s="13" t="s">
        <v>311</v>
      </c>
      <c r="C135" s="48"/>
      <c r="D135" s="15" t="s">
        <v>710</v>
      </c>
      <c r="E135" s="10" t="s">
        <v>687</v>
      </c>
      <c r="F135" s="25" t="s">
        <v>711</v>
      </c>
      <c r="G135" s="28" t="s">
        <v>835</v>
      </c>
    </row>
    <row r="136" spans="1:7" ht="27" hidden="1" customHeight="1" x14ac:dyDescent="0.3">
      <c r="A136" s="6" t="s">
        <v>264</v>
      </c>
      <c r="B136" s="13" t="s">
        <v>312</v>
      </c>
      <c r="C136" s="48" t="s">
        <v>313</v>
      </c>
      <c r="D136" s="15" t="s">
        <v>710</v>
      </c>
      <c r="E136" s="10" t="s">
        <v>687</v>
      </c>
      <c r="F136" s="25" t="s">
        <v>711</v>
      </c>
      <c r="G136" s="28" t="s">
        <v>836</v>
      </c>
    </row>
    <row r="137" spans="1:7" ht="27" hidden="1" customHeight="1" x14ac:dyDescent="0.3">
      <c r="A137" s="6" t="s">
        <v>265</v>
      </c>
      <c r="B137" s="13" t="s">
        <v>314</v>
      </c>
      <c r="C137" s="48"/>
      <c r="D137" s="15" t="s">
        <v>710</v>
      </c>
      <c r="E137" s="10" t="s">
        <v>687</v>
      </c>
      <c r="F137" s="25" t="s">
        <v>711</v>
      </c>
      <c r="G137" s="28" t="s">
        <v>837</v>
      </c>
    </row>
    <row r="138" spans="1:7" ht="27" hidden="1" customHeight="1" x14ac:dyDescent="0.3">
      <c r="A138" s="6" t="s">
        <v>266</v>
      </c>
      <c r="B138" s="13" t="s">
        <v>315</v>
      </c>
      <c r="C138" s="48" t="s">
        <v>316</v>
      </c>
      <c r="D138" s="15" t="s">
        <v>710</v>
      </c>
      <c r="E138" s="10" t="s">
        <v>693</v>
      </c>
      <c r="F138" s="25">
        <v>1993</v>
      </c>
      <c r="G138" s="28" t="s">
        <v>838</v>
      </c>
    </row>
    <row r="139" spans="1:7" ht="27" hidden="1" customHeight="1" x14ac:dyDescent="0.3">
      <c r="A139" s="6" t="s">
        <v>267</v>
      </c>
      <c r="B139" s="10" t="s">
        <v>694</v>
      </c>
      <c r="C139" s="48" t="s">
        <v>695</v>
      </c>
      <c r="D139" s="15" t="s">
        <v>710</v>
      </c>
      <c r="E139" s="10" t="s">
        <v>693</v>
      </c>
      <c r="F139" s="25" t="s">
        <v>711</v>
      </c>
      <c r="G139" s="28" t="s">
        <v>839</v>
      </c>
    </row>
    <row r="140" spans="1:7" ht="27" hidden="1" customHeight="1" x14ac:dyDescent="0.3">
      <c r="A140" s="6" t="s">
        <v>268</v>
      </c>
      <c r="B140" s="13" t="s">
        <v>317</v>
      </c>
      <c r="C140" s="48"/>
      <c r="D140" s="15" t="s">
        <v>710</v>
      </c>
      <c r="E140" s="10" t="s">
        <v>693</v>
      </c>
      <c r="F140" s="25" t="s">
        <v>711</v>
      </c>
      <c r="G140" s="28" t="s">
        <v>840</v>
      </c>
    </row>
    <row r="141" spans="1:7" ht="27" hidden="1" customHeight="1" x14ac:dyDescent="0.3">
      <c r="A141" s="6" t="s">
        <v>269</v>
      </c>
      <c r="B141" s="13" t="s">
        <v>696</v>
      </c>
      <c r="C141" s="48" t="s">
        <v>697</v>
      </c>
      <c r="D141" s="15" t="s">
        <v>710</v>
      </c>
      <c r="E141" s="10" t="s">
        <v>693</v>
      </c>
      <c r="F141" s="25" t="s">
        <v>711</v>
      </c>
      <c r="G141" s="28" t="s">
        <v>711</v>
      </c>
    </row>
    <row r="142" spans="1:7" ht="27" hidden="1" customHeight="1" x14ac:dyDescent="0.3">
      <c r="A142" s="6" t="s">
        <v>270</v>
      </c>
      <c r="B142" s="13" t="s">
        <v>318</v>
      </c>
      <c r="C142" s="48"/>
      <c r="D142" s="15" t="s">
        <v>710</v>
      </c>
      <c r="E142" s="10" t="s">
        <v>693</v>
      </c>
      <c r="F142" s="25" t="s">
        <v>711</v>
      </c>
      <c r="G142" s="28" t="s">
        <v>841</v>
      </c>
    </row>
    <row r="143" spans="1:7" ht="27" hidden="1" customHeight="1" x14ac:dyDescent="0.3">
      <c r="A143" s="6" t="s">
        <v>271</v>
      </c>
      <c r="B143" s="13" t="s">
        <v>319</v>
      </c>
      <c r="C143" s="48" t="s">
        <v>320</v>
      </c>
      <c r="D143" s="15" t="s">
        <v>710</v>
      </c>
      <c r="E143" s="10" t="s">
        <v>693</v>
      </c>
      <c r="F143" s="25" t="s">
        <v>711</v>
      </c>
      <c r="G143" s="28" t="s">
        <v>842</v>
      </c>
    </row>
    <row r="144" spans="1:7" ht="27" hidden="1" customHeight="1" x14ac:dyDescent="0.3">
      <c r="A144" s="6" t="s">
        <v>272</v>
      </c>
      <c r="B144" s="13" t="s">
        <v>137</v>
      </c>
      <c r="C144" s="48"/>
      <c r="D144" s="15" t="s">
        <v>710</v>
      </c>
      <c r="E144" s="10" t="s">
        <v>693</v>
      </c>
      <c r="F144" s="25" t="s">
        <v>711</v>
      </c>
      <c r="G144" s="28" t="s">
        <v>843</v>
      </c>
    </row>
    <row r="145" spans="1:7" ht="27" hidden="1" customHeight="1" x14ac:dyDescent="0.3">
      <c r="A145" s="6" t="s">
        <v>273</v>
      </c>
      <c r="B145" s="13" t="s">
        <v>321</v>
      </c>
      <c r="C145" s="48" t="s">
        <v>322</v>
      </c>
      <c r="D145" s="15" t="s">
        <v>710</v>
      </c>
      <c r="E145" s="10" t="s">
        <v>693</v>
      </c>
      <c r="F145" s="25" t="s">
        <v>711</v>
      </c>
      <c r="G145" s="28" t="s">
        <v>844</v>
      </c>
    </row>
    <row r="146" spans="1:7" ht="27" hidden="1" customHeight="1" x14ac:dyDescent="0.3">
      <c r="A146" s="6" t="s">
        <v>274</v>
      </c>
      <c r="B146" s="13" t="s">
        <v>323</v>
      </c>
      <c r="C146" s="48" t="s">
        <v>324</v>
      </c>
      <c r="D146" s="15" t="s">
        <v>710</v>
      </c>
      <c r="E146" s="10" t="s">
        <v>693</v>
      </c>
      <c r="F146" s="25" t="s">
        <v>711</v>
      </c>
      <c r="G146" s="28" t="s">
        <v>845</v>
      </c>
    </row>
    <row r="147" spans="1:7" ht="27" hidden="1" customHeight="1" x14ac:dyDescent="0.3">
      <c r="A147" s="6" t="s">
        <v>275</v>
      </c>
      <c r="B147" s="13" t="s">
        <v>325</v>
      </c>
      <c r="C147" s="48" t="s">
        <v>326</v>
      </c>
      <c r="D147" s="15" t="s">
        <v>710</v>
      </c>
      <c r="E147" s="10" t="s">
        <v>693</v>
      </c>
      <c r="F147" s="25" t="s">
        <v>711</v>
      </c>
      <c r="G147" s="28" t="s">
        <v>846</v>
      </c>
    </row>
    <row r="148" spans="1:7" ht="27" hidden="1" customHeight="1" x14ac:dyDescent="0.3">
      <c r="A148" s="6" t="s">
        <v>276</v>
      </c>
      <c r="B148" s="13" t="s">
        <v>107</v>
      </c>
      <c r="C148" s="48" t="s">
        <v>327</v>
      </c>
      <c r="D148" s="15" t="s">
        <v>710</v>
      </c>
      <c r="E148" s="10" t="s">
        <v>693</v>
      </c>
      <c r="F148" s="25" t="s">
        <v>711</v>
      </c>
      <c r="G148" s="28" t="s">
        <v>847</v>
      </c>
    </row>
    <row r="149" spans="1:7" ht="27" hidden="1" customHeight="1" x14ac:dyDescent="0.3">
      <c r="A149" s="6" t="s">
        <v>277</v>
      </c>
      <c r="B149" s="13" t="s">
        <v>328</v>
      </c>
      <c r="C149" s="48"/>
      <c r="D149" s="15" t="s">
        <v>710</v>
      </c>
      <c r="E149" s="10" t="s">
        <v>693</v>
      </c>
      <c r="F149" s="25" t="s">
        <v>711</v>
      </c>
      <c r="G149" s="28" t="s">
        <v>848</v>
      </c>
    </row>
    <row r="150" spans="1:7" ht="27" hidden="1" customHeight="1" x14ac:dyDescent="0.3">
      <c r="A150" s="6" t="s">
        <v>278</v>
      </c>
      <c r="B150" s="13" t="s">
        <v>329</v>
      </c>
      <c r="C150" s="48"/>
      <c r="D150" s="15" t="s">
        <v>710</v>
      </c>
      <c r="E150" s="10" t="s">
        <v>693</v>
      </c>
      <c r="F150" s="25" t="s">
        <v>711</v>
      </c>
      <c r="G150" s="28" t="s">
        <v>849</v>
      </c>
    </row>
    <row r="151" spans="1:7" ht="27" hidden="1" customHeight="1" x14ac:dyDescent="0.3">
      <c r="A151" s="6" t="s">
        <v>279</v>
      </c>
      <c r="B151" s="13" t="s">
        <v>330</v>
      </c>
      <c r="C151" s="48" t="s">
        <v>331</v>
      </c>
      <c r="D151" s="15" t="s">
        <v>710</v>
      </c>
      <c r="E151" s="10" t="s">
        <v>693</v>
      </c>
      <c r="F151" s="25" t="s">
        <v>711</v>
      </c>
      <c r="G151" s="28" t="s">
        <v>850</v>
      </c>
    </row>
    <row r="152" spans="1:7" ht="27" hidden="1" customHeight="1" x14ac:dyDescent="0.3">
      <c r="A152" s="6" t="s">
        <v>280</v>
      </c>
      <c r="B152" s="13" t="s">
        <v>332</v>
      </c>
      <c r="C152" s="48" t="s">
        <v>333</v>
      </c>
      <c r="D152" s="15" t="s">
        <v>710</v>
      </c>
      <c r="E152" s="10" t="s">
        <v>693</v>
      </c>
      <c r="F152" s="25" t="s">
        <v>711</v>
      </c>
      <c r="G152" s="28" t="s">
        <v>851</v>
      </c>
    </row>
    <row r="153" spans="1:7" ht="27" hidden="1" customHeight="1" x14ac:dyDescent="0.3">
      <c r="A153" s="6" t="s">
        <v>334</v>
      </c>
      <c r="B153" s="14" t="s">
        <v>474</v>
      </c>
      <c r="C153" s="48" t="s">
        <v>475</v>
      </c>
      <c r="D153" s="15" t="s">
        <v>710</v>
      </c>
      <c r="E153" s="10" t="s">
        <v>693</v>
      </c>
      <c r="F153" s="25" t="s">
        <v>711</v>
      </c>
      <c r="G153" s="28" t="s">
        <v>852</v>
      </c>
    </row>
    <row r="154" spans="1:7" ht="27" hidden="1" customHeight="1" x14ac:dyDescent="0.3">
      <c r="A154" s="6" t="s">
        <v>335</v>
      </c>
      <c r="B154" s="13" t="s">
        <v>476</v>
      </c>
      <c r="C154" s="48" t="s">
        <v>477</v>
      </c>
      <c r="D154" s="15" t="s">
        <v>710</v>
      </c>
      <c r="E154" s="10" t="s">
        <v>693</v>
      </c>
      <c r="F154" s="25" t="s">
        <v>711</v>
      </c>
      <c r="G154" s="28" t="s">
        <v>853</v>
      </c>
    </row>
    <row r="155" spans="1:7" ht="27" hidden="1" customHeight="1" x14ac:dyDescent="0.3">
      <c r="A155" s="6" t="s">
        <v>336</v>
      </c>
      <c r="B155" s="13" t="s">
        <v>478</v>
      </c>
      <c r="C155" s="48" t="s">
        <v>479</v>
      </c>
      <c r="D155" s="15" t="s">
        <v>710</v>
      </c>
      <c r="E155" s="10" t="s">
        <v>693</v>
      </c>
      <c r="F155" s="25" t="s">
        <v>711</v>
      </c>
      <c r="G155" s="28" t="s">
        <v>829</v>
      </c>
    </row>
    <row r="156" spans="1:7" ht="27" hidden="1" customHeight="1" x14ac:dyDescent="0.3">
      <c r="A156" s="6" t="s">
        <v>337</v>
      </c>
      <c r="B156" s="13" t="s">
        <v>480</v>
      </c>
      <c r="C156" s="48"/>
      <c r="D156" s="15" t="s">
        <v>710</v>
      </c>
      <c r="E156" s="10" t="s">
        <v>693</v>
      </c>
      <c r="F156" s="25" t="s">
        <v>711</v>
      </c>
      <c r="G156" s="28" t="s">
        <v>854</v>
      </c>
    </row>
    <row r="157" spans="1:7" ht="27" hidden="1" customHeight="1" x14ac:dyDescent="0.3">
      <c r="A157" s="6" t="s">
        <v>338</v>
      </c>
      <c r="B157" s="13" t="s">
        <v>481</v>
      </c>
      <c r="C157" s="39" t="s">
        <v>482</v>
      </c>
      <c r="D157" s="15" t="s">
        <v>710</v>
      </c>
      <c r="E157" s="10" t="s">
        <v>693</v>
      </c>
      <c r="F157" s="25">
        <v>1990</v>
      </c>
      <c r="G157" s="28" t="s">
        <v>855</v>
      </c>
    </row>
    <row r="158" spans="1:7" ht="27" hidden="1" customHeight="1" x14ac:dyDescent="0.3">
      <c r="A158" s="6" t="s">
        <v>483</v>
      </c>
      <c r="B158" s="13" t="s">
        <v>698</v>
      </c>
      <c r="C158" s="48" t="s">
        <v>484</v>
      </c>
      <c r="D158" s="15" t="s">
        <v>710</v>
      </c>
      <c r="E158" s="10" t="s">
        <v>693</v>
      </c>
      <c r="F158" s="25" t="s">
        <v>711</v>
      </c>
      <c r="G158" s="28" t="s">
        <v>856</v>
      </c>
    </row>
    <row r="159" spans="1:7" ht="27" hidden="1" customHeight="1" x14ac:dyDescent="0.3">
      <c r="A159" s="6" t="s">
        <v>339</v>
      </c>
      <c r="B159" s="13" t="s">
        <v>137</v>
      </c>
      <c r="C159" s="48"/>
      <c r="D159" s="15" t="s">
        <v>710</v>
      </c>
      <c r="E159" s="10" t="s">
        <v>693</v>
      </c>
      <c r="F159" s="25" t="s">
        <v>711</v>
      </c>
      <c r="G159" s="28" t="s">
        <v>857</v>
      </c>
    </row>
    <row r="160" spans="1:7" ht="27" hidden="1" customHeight="1" x14ac:dyDescent="0.3">
      <c r="A160" s="6" t="s">
        <v>340</v>
      </c>
      <c r="B160" s="13" t="s">
        <v>699</v>
      </c>
      <c r="C160" s="48" t="s">
        <v>485</v>
      </c>
      <c r="D160" s="15" t="s">
        <v>710</v>
      </c>
      <c r="E160" s="10" t="s">
        <v>693</v>
      </c>
      <c r="F160" s="25" t="s">
        <v>711</v>
      </c>
      <c r="G160" s="28" t="s">
        <v>858</v>
      </c>
    </row>
    <row r="161" spans="1:7" ht="27" hidden="1" customHeight="1" x14ac:dyDescent="0.3">
      <c r="A161" s="6" t="s">
        <v>341</v>
      </c>
      <c r="B161" s="13" t="s">
        <v>486</v>
      </c>
      <c r="C161" s="48" t="s">
        <v>487</v>
      </c>
      <c r="D161" s="15" t="s">
        <v>710</v>
      </c>
      <c r="E161" s="10" t="s">
        <v>693</v>
      </c>
      <c r="F161" s="25">
        <v>1992</v>
      </c>
      <c r="G161" s="28" t="s">
        <v>859</v>
      </c>
    </row>
    <row r="162" spans="1:7" ht="27" hidden="1" customHeight="1" x14ac:dyDescent="0.3">
      <c r="A162" s="6" t="s">
        <v>342</v>
      </c>
      <c r="B162" s="13" t="s">
        <v>488</v>
      </c>
      <c r="C162" s="48" t="s">
        <v>489</v>
      </c>
      <c r="D162" s="15" t="s">
        <v>710</v>
      </c>
      <c r="E162" s="10" t="s">
        <v>693</v>
      </c>
      <c r="F162" s="25" t="s">
        <v>711</v>
      </c>
      <c r="G162" s="28" t="s">
        <v>720</v>
      </c>
    </row>
    <row r="163" spans="1:7" ht="27" hidden="1" customHeight="1" x14ac:dyDescent="0.3">
      <c r="A163" s="6" t="s">
        <v>343</v>
      </c>
      <c r="B163" s="13" t="s">
        <v>490</v>
      </c>
      <c r="C163" s="48"/>
      <c r="D163" s="15" t="s">
        <v>710</v>
      </c>
      <c r="E163" s="10" t="s">
        <v>693</v>
      </c>
      <c r="F163" s="25" t="s">
        <v>711</v>
      </c>
      <c r="G163" s="28" t="s">
        <v>860</v>
      </c>
    </row>
    <row r="164" spans="1:7" ht="27" hidden="1" customHeight="1" x14ac:dyDescent="0.3">
      <c r="A164" s="6" t="s">
        <v>344</v>
      </c>
      <c r="B164" s="13" t="s">
        <v>491</v>
      </c>
      <c r="C164" s="48" t="s">
        <v>492</v>
      </c>
      <c r="D164" s="15" t="s">
        <v>710</v>
      </c>
      <c r="E164" s="10" t="s">
        <v>693</v>
      </c>
      <c r="F164" s="25" t="s">
        <v>711</v>
      </c>
      <c r="G164" s="28" t="s">
        <v>861</v>
      </c>
    </row>
    <row r="165" spans="1:7" ht="27" hidden="1" customHeight="1" x14ac:dyDescent="0.3">
      <c r="A165" s="6" t="s">
        <v>345</v>
      </c>
      <c r="B165" s="13" t="s">
        <v>493</v>
      </c>
      <c r="C165" s="48" t="s">
        <v>494</v>
      </c>
      <c r="D165" s="15" t="s">
        <v>710</v>
      </c>
      <c r="E165" s="10" t="s">
        <v>693</v>
      </c>
      <c r="F165" s="25" t="s">
        <v>711</v>
      </c>
      <c r="G165" s="28" t="s">
        <v>862</v>
      </c>
    </row>
    <row r="166" spans="1:7" ht="27" hidden="1" customHeight="1" x14ac:dyDescent="0.3">
      <c r="A166" s="6" t="s">
        <v>346</v>
      </c>
      <c r="B166" s="13" t="s">
        <v>107</v>
      </c>
      <c r="C166" s="48" t="s">
        <v>495</v>
      </c>
      <c r="D166" s="15" t="s">
        <v>710</v>
      </c>
      <c r="E166" s="10" t="s">
        <v>693</v>
      </c>
      <c r="F166" s="25" t="s">
        <v>711</v>
      </c>
      <c r="G166" s="28" t="s">
        <v>863</v>
      </c>
    </row>
    <row r="167" spans="1:7" ht="27" hidden="1" customHeight="1" x14ac:dyDescent="0.3">
      <c r="A167" s="6" t="s">
        <v>347</v>
      </c>
      <c r="B167" s="13" t="s">
        <v>496</v>
      </c>
      <c r="C167" s="48" t="s">
        <v>497</v>
      </c>
      <c r="D167" s="15" t="s">
        <v>710</v>
      </c>
      <c r="E167" s="10" t="s">
        <v>693</v>
      </c>
      <c r="F167" s="25" t="s">
        <v>711</v>
      </c>
      <c r="G167" s="28" t="s">
        <v>864</v>
      </c>
    </row>
    <row r="168" spans="1:7" ht="27" hidden="1" customHeight="1" x14ac:dyDescent="0.3">
      <c r="A168" s="6" t="s">
        <v>348</v>
      </c>
      <c r="B168" s="13" t="s">
        <v>498</v>
      </c>
      <c r="C168" s="48" t="s">
        <v>499</v>
      </c>
      <c r="D168" s="15" t="s">
        <v>710</v>
      </c>
      <c r="E168" s="10" t="s">
        <v>693</v>
      </c>
      <c r="F168" s="25" t="s">
        <v>711</v>
      </c>
      <c r="G168" s="28" t="s">
        <v>865</v>
      </c>
    </row>
    <row r="169" spans="1:7" ht="27" hidden="1" customHeight="1" x14ac:dyDescent="0.3">
      <c r="A169" s="6" t="s">
        <v>349</v>
      </c>
      <c r="B169" s="13" t="s">
        <v>500</v>
      </c>
      <c r="C169" s="48"/>
      <c r="D169" s="15" t="s">
        <v>710</v>
      </c>
      <c r="E169" s="10" t="s">
        <v>693</v>
      </c>
      <c r="F169" s="25" t="s">
        <v>711</v>
      </c>
      <c r="G169" s="28" t="s">
        <v>866</v>
      </c>
    </row>
    <row r="170" spans="1:7" ht="27" hidden="1" customHeight="1" x14ac:dyDescent="0.3">
      <c r="A170" s="6" t="s">
        <v>350</v>
      </c>
      <c r="B170" s="13" t="s">
        <v>501</v>
      </c>
      <c r="C170" s="48" t="s">
        <v>499</v>
      </c>
      <c r="D170" s="15" t="s">
        <v>710</v>
      </c>
      <c r="E170" s="10" t="s">
        <v>693</v>
      </c>
      <c r="F170" s="25">
        <v>1997</v>
      </c>
      <c r="G170" s="28" t="s">
        <v>865</v>
      </c>
    </row>
    <row r="171" spans="1:7" ht="27" hidden="1" customHeight="1" x14ac:dyDescent="0.3">
      <c r="A171" s="6" t="s">
        <v>351</v>
      </c>
      <c r="B171" s="13" t="s">
        <v>502</v>
      </c>
      <c r="C171" s="48" t="s">
        <v>503</v>
      </c>
      <c r="D171" s="15" t="s">
        <v>710</v>
      </c>
      <c r="E171" s="10" t="s">
        <v>693</v>
      </c>
      <c r="F171" s="25" t="s">
        <v>711</v>
      </c>
      <c r="G171" s="28" t="s">
        <v>867</v>
      </c>
    </row>
    <row r="172" spans="1:7" ht="27" hidden="1" customHeight="1" x14ac:dyDescent="0.3">
      <c r="A172" s="6" t="s">
        <v>352</v>
      </c>
      <c r="B172" s="13" t="s">
        <v>504</v>
      </c>
      <c r="C172" s="48" t="s">
        <v>505</v>
      </c>
      <c r="D172" s="15" t="s">
        <v>710</v>
      </c>
      <c r="E172" s="10" t="s">
        <v>693</v>
      </c>
      <c r="F172" s="25" t="s">
        <v>711</v>
      </c>
      <c r="G172" s="28" t="s">
        <v>868</v>
      </c>
    </row>
    <row r="173" spans="1:7" ht="27" hidden="1" customHeight="1" x14ac:dyDescent="0.3">
      <c r="A173" s="6" t="s">
        <v>353</v>
      </c>
      <c r="B173" s="13" t="s">
        <v>506</v>
      </c>
      <c r="C173" s="48"/>
      <c r="D173" s="15" t="s">
        <v>710</v>
      </c>
      <c r="E173" s="10" t="s">
        <v>693</v>
      </c>
      <c r="F173" s="25" t="s">
        <v>711</v>
      </c>
      <c r="G173" s="28" t="s">
        <v>869</v>
      </c>
    </row>
    <row r="174" spans="1:7" ht="27" hidden="1" customHeight="1" x14ac:dyDescent="0.3">
      <c r="A174" s="6" t="s">
        <v>507</v>
      </c>
      <c r="B174" s="13" t="s">
        <v>508</v>
      </c>
      <c r="C174" s="48"/>
      <c r="D174" s="15" t="s">
        <v>710</v>
      </c>
      <c r="E174" s="10" t="s">
        <v>693</v>
      </c>
      <c r="F174" s="25" t="s">
        <v>711</v>
      </c>
      <c r="G174" s="28" t="s">
        <v>790</v>
      </c>
    </row>
    <row r="175" spans="1:7" ht="27" hidden="1" customHeight="1" x14ac:dyDescent="0.3">
      <c r="A175" s="6" t="s">
        <v>354</v>
      </c>
      <c r="B175" s="13" t="s">
        <v>509</v>
      </c>
      <c r="C175" s="48"/>
      <c r="D175" s="15" t="s">
        <v>710</v>
      </c>
      <c r="E175" s="10" t="s">
        <v>693</v>
      </c>
      <c r="F175" s="25" t="s">
        <v>711</v>
      </c>
      <c r="G175" s="28" t="s">
        <v>870</v>
      </c>
    </row>
    <row r="176" spans="1:7" ht="27" hidden="1" customHeight="1" x14ac:dyDescent="0.3">
      <c r="A176" s="6" t="s">
        <v>355</v>
      </c>
      <c r="B176" s="13" t="s">
        <v>510</v>
      </c>
      <c r="C176" s="48" t="s">
        <v>511</v>
      </c>
      <c r="D176" s="15" t="s">
        <v>710</v>
      </c>
      <c r="E176" s="10" t="s">
        <v>693</v>
      </c>
      <c r="F176" s="25" t="s">
        <v>711</v>
      </c>
      <c r="G176" s="28" t="s">
        <v>871</v>
      </c>
    </row>
    <row r="177" spans="1:7" ht="27" hidden="1" customHeight="1" x14ac:dyDescent="0.3">
      <c r="A177" s="6" t="s">
        <v>356</v>
      </c>
      <c r="B177" s="13" t="s">
        <v>136</v>
      </c>
      <c r="C177" s="52" t="s">
        <v>512</v>
      </c>
      <c r="D177" s="15" t="s">
        <v>710</v>
      </c>
      <c r="E177" s="10" t="s">
        <v>693</v>
      </c>
      <c r="F177" s="25">
        <v>2003</v>
      </c>
      <c r="G177" s="28" t="s">
        <v>872</v>
      </c>
    </row>
    <row r="178" spans="1:7" ht="27" hidden="1" customHeight="1" x14ac:dyDescent="0.3">
      <c r="A178" s="6" t="s">
        <v>357</v>
      </c>
      <c r="B178" s="13" t="s">
        <v>236</v>
      </c>
      <c r="C178" s="48" t="s">
        <v>513</v>
      </c>
      <c r="D178" s="15" t="s">
        <v>710</v>
      </c>
      <c r="E178" s="10" t="s">
        <v>693</v>
      </c>
      <c r="F178" s="25" t="s">
        <v>711</v>
      </c>
      <c r="G178" s="28" t="s">
        <v>873</v>
      </c>
    </row>
    <row r="179" spans="1:7" ht="27" hidden="1" customHeight="1" x14ac:dyDescent="0.3">
      <c r="A179" s="6" t="s">
        <v>358</v>
      </c>
      <c r="B179" s="13" t="s">
        <v>514</v>
      </c>
      <c r="C179" s="39" t="s">
        <v>515</v>
      </c>
      <c r="D179" s="15" t="s">
        <v>710</v>
      </c>
      <c r="E179" s="10" t="s">
        <v>693</v>
      </c>
      <c r="F179" s="25">
        <v>1990</v>
      </c>
      <c r="G179" s="28" t="s">
        <v>874</v>
      </c>
    </row>
    <row r="180" spans="1:7" ht="27" hidden="1" customHeight="1" x14ac:dyDescent="0.3">
      <c r="A180" s="6" t="s">
        <v>359</v>
      </c>
      <c r="B180" s="13" t="s">
        <v>516</v>
      </c>
      <c r="C180" s="39" t="s">
        <v>515</v>
      </c>
      <c r="D180" s="15" t="s">
        <v>710</v>
      </c>
      <c r="E180" s="10" t="s">
        <v>693</v>
      </c>
      <c r="F180" s="25">
        <v>1990</v>
      </c>
      <c r="G180" s="28" t="s">
        <v>875</v>
      </c>
    </row>
    <row r="181" spans="1:7" ht="27" hidden="1" customHeight="1" x14ac:dyDescent="0.3">
      <c r="A181" s="6" t="s">
        <v>360</v>
      </c>
      <c r="B181" s="13" t="s">
        <v>517</v>
      </c>
      <c r="C181" s="39" t="s">
        <v>518</v>
      </c>
      <c r="D181" s="15" t="s">
        <v>710</v>
      </c>
      <c r="E181" s="10" t="s">
        <v>693</v>
      </c>
      <c r="F181" s="25">
        <v>1991</v>
      </c>
      <c r="G181" s="28" t="s">
        <v>876</v>
      </c>
    </row>
    <row r="182" spans="1:7" ht="27" hidden="1" customHeight="1" x14ac:dyDescent="0.3">
      <c r="A182" s="6" t="s">
        <v>361</v>
      </c>
      <c r="B182" s="13" t="s">
        <v>519</v>
      </c>
      <c r="C182" s="48"/>
      <c r="D182" s="15" t="s">
        <v>710</v>
      </c>
      <c r="E182" s="10" t="s">
        <v>693</v>
      </c>
      <c r="F182" s="25" t="s">
        <v>711</v>
      </c>
      <c r="G182" s="28" t="s">
        <v>877</v>
      </c>
    </row>
    <row r="183" spans="1:7" ht="27" hidden="1" customHeight="1" x14ac:dyDescent="0.3">
      <c r="A183" s="6" t="s">
        <v>362</v>
      </c>
      <c r="B183" s="13" t="s">
        <v>521</v>
      </c>
      <c r="C183" s="48" t="s">
        <v>520</v>
      </c>
      <c r="D183" s="15" t="s">
        <v>710</v>
      </c>
      <c r="E183" s="10" t="s">
        <v>693</v>
      </c>
      <c r="F183" s="25" t="s">
        <v>711</v>
      </c>
      <c r="G183" s="28" t="s">
        <v>878</v>
      </c>
    </row>
    <row r="184" spans="1:7" ht="27" hidden="1" customHeight="1" x14ac:dyDescent="0.3">
      <c r="A184" s="6" t="s">
        <v>363</v>
      </c>
      <c r="B184" s="13" t="s">
        <v>522</v>
      </c>
      <c r="C184" s="48" t="s">
        <v>523</v>
      </c>
      <c r="D184" s="15" t="s">
        <v>710</v>
      </c>
      <c r="E184" s="10" t="s">
        <v>693</v>
      </c>
      <c r="F184" s="25" t="s">
        <v>711</v>
      </c>
      <c r="G184" s="28" t="s">
        <v>879</v>
      </c>
    </row>
    <row r="185" spans="1:7" ht="27" hidden="1" customHeight="1" x14ac:dyDescent="0.3">
      <c r="A185" s="6" t="s">
        <v>364</v>
      </c>
      <c r="B185" s="13" t="s">
        <v>524</v>
      </c>
      <c r="C185" s="48" t="s">
        <v>525</v>
      </c>
      <c r="D185" s="15" t="s">
        <v>710</v>
      </c>
      <c r="E185" s="10" t="s">
        <v>693</v>
      </c>
      <c r="F185" s="25">
        <v>1992</v>
      </c>
      <c r="G185" s="28" t="s">
        <v>880</v>
      </c>
    </row>
    <row r="186" spans="1:7" ht="27" hidden="1" customHeight="1" x14ac:dyDescent="0.3">
      <c r="A186" s="6" t="s">
        <v>365</v>
      </c>
      <c r="B186" s="13" t="s">
        <v>526</v>
      </c>
      <c r="C186" s="48"/>
      <c r="D186" s="15" t="s">
        <v>710</v>
      </c>
      <c r="E186" s="10" t="s">
        <v>693</v>
      </c>
      <c r="F186" s="25" t="s">
        <v>711</v>
      </c>
      <c r="G186" s="28" t="s">
        <v>881</v>
      </c>
    </row>
    <row r="187" spans="1:7" ht="27" hidden="1" customHeight="1" x14ac:dyDescent="0.3">
      <c r="A187" s="6" t="s">
        <v>366</v>
      </c>
      <c r="B187" s="13" t="s">
        <v>211</v>
      </c>
      <c r="C187" s="48"/>
      <c r="D187" s="15" t="s">
        <v>710</v>
      </c>
      <c r="E187" s="10" t="s">
        <v>693</v>
      </c>
      <c r="F187" s="25">
        <v>1997</v>
      </c>
      <c r="G187" s="28" t="s">
        <v>882</v>
      </c>
    </row>
    <row r="188" spans="1:7" ht="27" hidden="1" customHeight="1" x14ac:dyDescent="0.3">
      <c r="A188" s="6" t="s">
        <v>367</v>
      </c>
      <c r="B188" s="13" t="s">
        <v>528</v>
      </c>
      <c r="C188" s="48" t="s">
        <v>527</v>
      </c>
      <c r="D188" s="15" t="s">
        <v>710</v>
      </c>
      <c r="E188" s="10" t="s">
        <v>693</v>
      </c>
      <c r="F188" s="25" t="s">
        <v>711</v>
      </c>
      <c r="G188" s="28" t="s">
        <v>883</v>
      </c>
    </row>
    <row r="189" spans="1:7" ht="27" hidden="1" customHeight="1" x14ac:dyDescent="0.3">
      <c r="A189" s="6" t="s">
        <v>368</v>
      </c>
      <c r="B189" s="13" t="s">
        <v>529</v>
      </c>
      <c r="C189" s="39" t="s">
        <v>530</v>
      </c>
      <c r="D189" s="15" t="s">
        <v>710</v>
      </c>
      <c r="E189" s="10" t="s">
        <v>693</v>
      </c>
      <c r="F189" s="25" t="s">
        <v>711</v>
      </c>
      <c r="G189" s="28" t="s">
        <v>884</v>
      </c>
    </row>
    <row r="190" spans="1:7" ht="27" hidden="1" customHeight="1" x14ac:dyDescent="0.3">
      <c r="A190" s="6" t="s">
        <v>369</v>
      </c>
      <c r="B190" s="13" t="s">
        <v>531</v>
      </c>
      <c r="C190" s="48"/>
      <c r="D190" s="15" t="s">
        <v>710</v>
      </c>
      <c r="E190" s="10" t="s">
        <v>693</v>
      </c>
      <c r="F190" s="25" t="s">
        <v>711</v>
      </c>
      <c r="G190" s="28" t="s">
        <v>885</v>
      </c>
    </row>
    <row r="191" spans="1:7" ht="27" hidden="1" customHeight="1" x14ac:dyDescent="0.3">
      <c r="A191" s="6" t="s">
        <v>370</v>
      </c>
      <c r="B191" s="13" t="s">
        <v>532</v>
      </c>
      <c r="C191" s="48"/>
      <c r="D191" s="15" t="s">
        <v>710</v>
      </c>
      <c r="E191" s="10" t="s">
        <v>693</v>
      </c>
      <c r="F191" s="25" t="s">
        <v>711</v>
      </c>
      <c r="G191" s="28" t="s">
        <v>886</v>
      </c>
    </row>
    <row r="192" spans="1:7" ht="27" hidden="1" customHeight="1" x14ac:dyDescent="0.3">
      <c r="A192" s="6" t="s">
        <v>371</v>
      </c>
      <c r="B192" s="13" t="s">
        <v>533</v>
      </c>
      <c r="C192" s="48" t="s">
        <v>534</v>
      </c>
      <c r="D192" s="15" t="s">
        <v>710</v>
      </c>
      <c r="E192" s="10" t="s">
        <v>693</v>
      </c>
      <c r="F192" s="25" t="s">
        <v>711</v>
      </c>
      <c r="G192" s="28" t="s">
        <v>887</v>
      </c>
    </row>
    <row r="193" spans="1:7" ht="27" hidden="1" customHeight="1" x14ac:dyDescent="0.3">
      <c r="A193" s="6" t="s">
        <v>372</v>
      </c>
      <c r="B193" s="13" t="s">
        <v>535</v>
      </c>
      <c r="C193" s="48"/>
      <c r="D193" s="15" t="s">
        <v>710</v>
      </c>
      <c r="E193" s="10" t="s">
        <v>693</v>
      </c>
      <c r="F193" s="25">
        <v>2001</v>
      </c>
      <c r="G193" s="28" t="s">
        <v>888</v>
      </c>
    </row>
    <row r="194" spans="1:7" ht="27" hidden="1" customHeight="1" x14ac:dyDescent="0.3">
      <c r="A194" s="6" t="s">
        <v>373</v>
      </c>
      <c r="B194" s="13" t="s">
        <v>704</v>
      </c>
      <c r="C194" s="48" t="s">
        <v>700</v>
      </c>
      <c r="D194" s="15" t="s">
        <v>710</v>
      </c>
      <c r="E194" s="10" t="s">
        <v>693</v>
      </c>
      <c r="F194" s="25" t="s">
        <v>711</v>
      </c>
      <c r="G194" s="28" t="s">
        <v>711</v>
      </c>
    </row>
    <row r="195" spans="1:7" ht="27" hidden="1" customHeight="1" x14ac:dyDescent="0.3">
      <c r="A195" s="6" t="s">
        <v>374</v>
      </c>
      <c r="B195" s="13" t="s">
        <v>79</v>
      </c>
      <c r="C195" s="48" t="s">
        <v>536</v>
      </c>
      <c r="D195" s="15" t="s">
        <v>710</v>
      </c>
      <c r="E195" s="10" t="s">
        <v>693</v>
      </c>
      <c r="F195" s="25" t="s">
        <v>711</v>
      </c>
      <c r="G195" s="28" t="s">
        <v>889</v>
      </c>
    </row>
    <row r="196" spans="1:7" ht="27" hidden="1" customHeight="1" x14ac:dyDescent="0.3">
      <c r="A196" s="6" t="s">
        <v>375</v>
      </c>
      <c r="B196" s="13" t="s">
        <v>537</v>
      </c>
      <c r="C196" s="48" t="s">
        <v>700</v>
      </c>
      <c r="D196" s="15" t="s">
        <v>710</v>
      </c>
      <c r="E196" s="10" t="s">
        <v>693</v>
      </c>
      <c r="F196" s="25" t="s">
        <v>711</v>
      </c>
      <c r="G196" s="28" t="s">
        <v>711</v>
      </c>
    </row>
    <row r="197" spans="1:7" ht="27" hidden="1" customHeight="1" x14ac:dyDescent="0.3">
      <c r="A197" s="6" t="s">
        <v>376</v>
      </c>
      <c r="B197" s="10" t="s">
        <v>701</v>
      </c>
      <c r="C197" s="48" t="s">
        <v>700</v>
      </c>
      <c r="D197" s="15" t="s">
        <v>710</v>
      </c>
      <c r="E197" s="10" t="s">
        <v>693</v>
      </c>
      <c r="F197" s="25" t="s">
        <v>711</v>
      </c>
      <c r="G197" s="28" t="s">
        <v>711</v>
      </c>
    </row>
    <row r="198" spans="1:7" ht="27" hidden="1" customHeight="1" x14ac:dyDescent="0.3">
      <c r="A198" s="6" t="s">
        <v>377</v>
      </c>
      <c r="B198" s="13" t="s">
        <v>538</v>
      </c>
      <c r="C198" s="48"/>
      <c r="D198" s="15" t="s">
        <v>710</v>
      </c>
      <c r="E198" s="10" t="s">
        <v>693</v>
      </c>
      <c r="F198" s="25" t="s">
        <v>711</v>
      </c>
      <c r="G198" s="28" t="s">
        <v>890</v>
      </c>
    </row>
    <row r="199" spans="1:7" ht="27" hidden="1" customHeight="1" x14ac:dyDescent="0.3">
      <c r="A199" s="6" t="s">
        <v>378</v>
      </c>
      <c r="B199" s="13" t="s">
        <v>702</v>
      </c>
      <c r="C199" s="48"/>
      <c r="D199" s="15" t="s">
        <v>710</v>
      </c>
      <c r="E199" s="10" t="s">
        <v>693</v>
      </c>
      <c r="F199" s="25" t="s">
        <v>711</v>
      </c>
      <c r="G199" s="28" t="s">
        <v>891</v>
      </c>
    </row>
    <row r="200" spans="1:7" ht="27" hidden="1" customHeight="1" x14ac:dyDescent="0.3">
      <c r="A200" s="6" t="s">
        <v>379</v>
      </c>
      <c r="B200" s="13" t="s">
        <v>539</v>
      </c>
      <c r="C200" s="48" t="s">
        <v>541</v>
      </c>
      <c r="D200" s="15" t="s">
        <v>710</v>
      </c>
      <c r="E200" s="10" t="s">
        <v>693</v>
      </c>
      <c r="F200" s="25" t="s">
        <v>711</v>
      </c>
      <c r="G200" s="28" t="s">
        <v>892</v>
      </c>
    </row>
    <row r="201" spans="1:7" ht="27" hidden="1" customHeight="1" x14ac:dyDescent="0.3">
      <c r="A201" s="6" t="s">
        <v>380</v>
      </c>
      <c r="B201" s="13" t="s">
        <v>540</v>
      </c>
      <c r="C201" s="48" t="s">
        <v>700</v>
      </c>
      <c r="D201" s="15" t="s">
        <v>710</v>
      </c>
      <c r="E201" s="10" t="s">
        <v>693</v>
      </c>
      <c r="F201" s="25" t="s">
        <v>711</v>
      </c>
      <c r="G201" s="28" t="s">
        <v>711</v>
      </c>
    </row>
    <row r="202" spans="1:7" ht="27" hidden="1" customHeight="1" x14ac:dyDescent="0.3">
      <c r="A202" s="6" t="s">
        <v>381</v>
      </c>
      <c r="B202" s="13" t="s">
        <v>542</v>
      </c>
      <c r="C202" s="48" t="s">
        <v>543</v>
      </c>
      <c r="D202" s="15" t="s">
        <v>710</v>
      </c>
      <c r="E202" s="10" t="s">
        <v>693</v>
      </c>
      <c r="F202" s="25" t="s">
        <v>711</v>
      </c>
      <c r="G202" s="28" t="s">
        <v>893</v>
      </c>
    </row>
    <row r="203" spans="1:7" ht="27" hidden="1" customHeight="1" x14ac:dyDescent="0.3">
      <c r="A203" s="6" t="s">
        <v>382</v>
      </c>
      <c r="B203" s="10" t="s">
        <v>703</v>
      </c>
      <c r="C203" s="48"/>
      <c r="D203" s="15" t="s">
        <v>710</v>
      </c>
      <c r="E203" s="10" t="s">
        <v>693</v>
      </c>
      <c r="F203" s="25" t="s">
        <v>711</v>
      </c>
      <c r="G203" s="28" t="s">
        <v>894</v>
      </c>
    </row>
    <row r="204" spans="1:7" ht="27" hidden="1" customHeight="1" x14ac:dyDescent="0.3">
      <c r="A204" s="6" t="s">
        <v>383</v>
      </c>
      <c r="B204" s="14" t="s">
        <v>544</v>
      </c>
      <c r="C204" s="48"/>
      <c r="D204" s="15" t="s">
        <v>710</v>
      </c>
      <c r="E204" s="10" t="s">
        <v>693</v>
      </c>
      <c r="F204" s="25">
        <v>1992</v>
      </c>
      <c r="G204" s="28" t="s">
        <v>895</v>
      </c>
    </row>
    <row r="205" spans="1:7" ht="27" hidden="1" customHeight="1" x14ac:dyDescent="0.3">
      <c r="A205" s="6" t="s">
        <v>384</v>
      </c>
      <c r="B205" s="13" t="s">
        <v>545</v>
      </c>
      <c r="C205" s="48"/>
      <c r="D205" s="15" t="s">
        <v>710</v>
      </c>
      <c r="E205" s="10" t="s">
        <v>693</v>
      </c>
      <c r="F205" s="25">
        <v>2004</v>
      </c>
      <c r="G205" s="28" t="s">
        <v>896</v>
      </c>
    </row>
    <row r="206" spans="1:7" ht="27" hidden="1" customHeight="1" x14ac:dyDescent="0.3">
      <c r="A206" s="6" t="s">
        <v>385</v>
      </c>
      <c r="B206" s="13" t="s">
        <v>546</v>
      </c>
      <c r="C206" s="48" t="s">
        <v>547</v>
      </c>
      <c r="D206" s="15" t="s">
        <v>710</v>
      </c>
      <c r="E206" s="10" t="s">
        <v>693</v>
      </c>
      <c r="F206" s="25" t="s">
        <v>711</v>
      </c>
      <c r="G206" s="28" t="s">
        <v>897</v>
      </c>
    </row>
    <row r="207" spans="1:7" ht="27" hidden="1" customHeight="1" x14ac:dyDescent="0.3">
      <c r="A207" s="6" t="s">
        <v>386</v>
      </c>
      <c r="B207" s="13" t="s">
        <v>548</v>
      </c>
      <c r="C207" s="48"/>
      <c r="D207" s="15" t="s">
        <v>710</v>
      </c>
      <c r="E207" s="10" t="s">
        <v>693</v>
      </c>
      <c r="F207" s="25" t="s">
        <v>711</v>
      </c>
      <c r="G207" s="28" t="s">
        <v>898</v>
      </c>
    </row>
    <row r="208" spans="1:7" ht="27" hidden="1" customHeight="1" x14ac:dyDescent="0.3">
      <c r="A208" s="6" t="s">
        <v>387</v>
      </c>
      <c r="B208" s="13" t="s">
        <v>549</v>
      </c>
      <c r="C208" s="48"/>
      <c r="D208" s="15" t="s">
        <v>710</v>
      </c>
      <c r="E208" s="10" t="s">
        <v>705</v>
      </c>
      <c r="F208" s="25" t="s">
        <v>711</v>
      </c>
      <c r="G208" s="28" t="s">
        <v>899</v>
      </c>
    </row>
    <row r="209" spans="1:7" ht="27" hidden="1" customHeight="1" x14ac:dyDescent="0.3">
      <c r="A209" s="6" t="s">
        <v>388</v>
      </c>
      <c r="B209" s="13" t="s">
        <v>539</v>
      </c>
      <c r="C209" s="48"/>
      <c r="D209" s="15" t="s">
        <v>710</v>
      </c>
      <c r="E209" s="10" t="s">
        <v>705</v>
      </c>
      <c r="F209" s="25" t="s">
        <v>711</v>
      </c>
      <c r="G209" s="28" t="s">
        <v>900</v>
      </c>
    </row>
    <row r="210" spans="1:7" ht="27" hidden="1" customHeight="1" x14ac:dyDescent="0.3">
      <c r="A210" s="6" t="s">
        <v>389</v>
      </c>
      <c r="B210" s="13" t="s">
        <v>550</v>
      </c>
      <c r="C210" s="48" t="s">
        <v>553</v>
      </c>
      <c r="D210" s="15" t="s">
        <v>710</v>
      </c>
      <c r="E210" s="10" t="s">
        <v>705</v>
      </c>
      <c r="F210" s="25" t="s">
        <v>711</v>
      </c>
      <c r="G210" s="28" t="s">
        <v>901</v>
      </c>
    </row>
    <row r="211" spans="1:7" ht="27" hidden="1" customHeight="1" x14ac:dyDescent="0.3">
      <c r="A211" s="6" t="s">
        <v>390</v>
      </c>
      <c r="B211" s="13" t="s">
        <v>551</v>
      </c>
      <c r="C211" s="48"/>
      <c r="D211" s="15" t="s">
        <v>710</v>
      </c>
      <c r="E211" s="10" t="s">
        <v>705</v>
      </c>
      <c r="F211" s="25" t="s">
        <v>711</v>
      </c>
      <c r="G211" s="28" t="s">
        <v>902</v>
      </c>
    </row>
    <row r="212" spans="1:7" ht="27" hidden="1" customHeight="1" x14ac:dyDescent="0.3">
      <c r="A212" s="6" t="s">
        <v>391</v>
      </c>
      <c r="B212" s="13" t="s">
        <v>552</v>
      </c>
      <c r="C212" s="48"/>
      <c r="D212" s="15" t="s">
        <v>710</v>
      </c>
      <c r="E212" s="10" t="s">
        <v>705</v>
      </c>
      <c r="F212" s="25" t="s">
        <v>711</v>
      </c>
      <c r="G212" s="28" t="s">
        <v>903</v>
      </c>
    </row>
    <row r="213" spans="1:7" ht="27" hidden="1" customHeight="1" x14ac:dyDescent="0.3">
      <c r="A213" s="6" t="s">
        <v>392</v>
      </c>
      <c r="B213" s="13" t="s">
        <v>554</v>
      </c>
      <c r="C213" s="48" t="s">
        <v>555</v>
      </c>
      <c r="D213" s="15" t="s">
        <v>710</v>
      </c>
      <c r="E213" s="10" t="s">
        <v>705</v>
      </c>
      <c r="F213" s="25" t="s">
        <v>711</v>
      </c>
      <c r="G213" s="28" t="s">
        <v>904</v>
      </c>
    </row>
    <row r="214" spans="1:7" ht="27" hidden="1" customHeight="1" x14ac:dyDescent="0.3">
      <c r="A214" s="6" t="s">
        <v>393</v>
      </c>
      <c r="B214" s="13" t="s">
        <v>556</v>
      </c>
      <c r="C214" s="48" t="s">
        <v>557</v>
      </c>
      <c r="D214" s="15" t="s">
        <v>710</v>
      </c>
      <c r="E214" s="10" t="s">
        <v>705</v>
      </c>
      <c r="F214" s="25" t="s">
        <v>711</v>
      </c>
      <c r="G214" s="28" t="s">
        <v>905</v>
      </c>
    </row>
    <row r="215" spans="1:7" ht="27" hidden="1" customHeight="1" x14ac:dyDescent="0.3">
      <c r="A215" s="6" t="s">
        <v>394</v>
      </c>
      <c r="B215" s="13" t="s">
        <v>558</v>
      </c>
      <c r="C215" s="48" t="s">
        <v>559</v>
      </c>
      <c r="D215" s="15" t="s">
        <v>710</v>
      </c>
      <c r="E215" s="10" t="s">
        <v>705</v>
      </c>
      <c r="F215" s="26">
        <v>2000</v>
      </c>
      <c r="G215" s="28" t="s">
        <v>906</v>
      </c>
    </row>
    <row r="216" spans="1:7" ht="27" hidden="1" customHeight="1" x14ac:dyDescent="0.3">
      <c r="A216" s="6" t="s">
        <v>395</v>
      </c>
      <c r="B216" s="13" t="s">
        <v>560</v>
      </c>
      <c r="C216" s="48" t="s">
        <v>561</v>
      </c>
      <c r="D216" s="15" t="s">
        <v>710</v>
      </c>
      <c r="E216" s="10" t="s">
        <v>705</v>
      </c>
      <c r="F216" s="25" t="s">
        <v>711</v>
      </c>
      <c r="G216" s="28" t="s">
        <v>907</v>
      </c>
    </row>
    <row r="217" spans="1:7" ht="27" hidden="1" customHeight="1" x14ac:dyDescent="0.3">
      <c r="A217" s="6" t="s">
        <v>396</v>
      </c>
      <c r="B217" s="13" t="s">
        <v>562</v>
      </c>
      <c r="C217" s="52" t="s">
        <v>563</v>
      </c>
      <c r="D217" s="15" t="s">
        <v>710</v>
      </c>
      <c r="E217" s="10" t="s">
        <v>705</v>
      </c>
      <c r="F217" s="25" t="s">
        <v>711</v>
      </c>
      <c r="G217" s="28" t="s">
        <v>908</v>
      </c>
    </row>
    <row r="218" spans="1:7" ht="27" hidden="1" customHeight="1" x14ac:dyDescent="0.3">
      <c r="A218" s="6" t="s">
        <v>397</v>
      </c>
      <c r="B218" s="13" t="s">
        <v>564</v>
      </c>
      <c r="C218" s="53" t="s">
        <v>565</v>
      </c>
      <c r="D218" s="15" t="s">
        <v>710</v>
      </c>
      <c r="E218" s="10" t="s">
        <v>705</v>
      </c>
      <c r="F218" s="26">
        <v>1994</v>
      </c>
      <c r="G218" s="28" t="s">
        <v>909</v>
      </c>
    </row>
    <row r="219" spans="1:7" ht="27" hidden="1" customHeight="1" x14ac:dyDescent="0.3">
      <c r="A219" s="6" t="s">
        <v>398</v>
      </c>
      <c r="B219" s="13" t="s">
        <v>330</v>
      </c>
      <c r="C219" s="48"/>
      <c r="D219" s="15" t="s">
        <v>710</v>
      </c>
      <c r="E219" s="10" t="s">
        <v>705</v>
      </c>
      <c r="F219" s="25" t="s">
        <v>711</v>
      </c>
      <c r="G219" s="28" t="s">
        <v>910</v>
      </c>
    </row>
    <row r="220" spans="1:7" ht="27" hidden="1" customHeight="1" x14ac:dyDescent="0.3">
      <c r="A220" s="6" t="s">
        <v>399</v>
      </c>
      <c r="B220" s="13" t="s">
        <v>236</v>
      </c>
      <c r="C220" s="48" t="s">
        <v>566</v>
      </c>
      <c r="D220" s="15" t="s">
        <v>710</v>
      </c>
      <c r="E220" s="10" t="s">
        <v>705</v>
      </c>
      <c r="F220" s="26">
        <v>1998</v>
      </c>
      <c r="G220" s="28" t="s">
        <v>911</v>
      </c>
    </row>
    <row r="221" spans="1:7" ht="27" hidden="1" customHeight="1" x14ac:dyDescent="0.3">
      <c r="A221" s="6" t="s">
        <v>400</v>
      </c>
      <c r="B221" s="13" t="s">
        <v>567</v>
      </c>
      <c r="C221" s="52" t="s">
        <v>568</v>
      </c>
      <c r="D221" s="15" t="s">
        <v>710</v>
      </c>
      <c r="E221" s="10" t="s">
        <v>705</v>
      </c>
      <c r="F221" s="25" t="s">
        <v>711</v>
      </c>
      <c r="G221" s="28" t="s">
        <v>912</v>
      </c>
    </row>
    <row r="222" spans="1:7" ht="27" hidden="1" customHeight="1" x14ac:dyDescent="0.3">
      <c r="A222" s="6" t="s">
        <v>401</v>
      </c>
      <c r="B222" s="13" t="s">
        <v>569</v>
      </c>
      <c r="C222" s="48" t="s">
        <v>570</v>
      </c>
      <c r="D222" s="15" t="s">
        <v>710</v>
      </c>
      <c r="E222" s="10" t="s">
        <v>705</v>
      </c>
      <c r="F222" s="26">
        <v>1998</v>
      </c>
      <c r="G222" s="28" t="s">
        <v>913</v>
      </c>
    </row>
    <row r="223" spans="1:7" ht="27" hidden="1" customHeight="1" x14ac:dyDescent="0.3">
      <c r="A223" s="6" t="s">
        <v>402</v>
      </c>
      <c r="B223" s="13" t="s">
        <v>236</v>
      </c>
      <c r="C223" s="48" t="s">
        <v>571</v>
      </c>
      <c r="D223" s="15" t="s">
        <v>710</v>
      </c>
      <c r="E223" s="10" t="s">
        <v>705</v>
      </c>
      <c r="F223" s="26">
        <v>1998</v>
      </c>
      <c r="G223" s="28" t="s">
        <v>914</v>
      </c>
    </row>
    <row r="224" spans="1:7" ht="27" hidden="1" customHeight="1" x14ac:dyDescent="0.3">
      <c r="A224" s="6" t="s">
        <v>403</v>
      </c>
      <c r="B224" s="13" t="s">
        <v>572</v>
      </c>
      <c r="C224" s="48"/>
      <c r="D224" s="15" t="s">
        <v>710</v>
      </c>
      <c r="E224" s="10" t="s">
        <v>705</v>
      </c>
      <c r="F224" s="25" t="s">
        <v>711</v>
      </c>
      <c r="G224" s="28" t="s">
        <v>915</v>
      </c>
    </row>
    <row r="225" spans="1:7" ht="27" hidden="1" customHeight="1" x14ac:dyDescent="0.3">
      <c r="A225" s="6" t="s">
        <v>404</v>
      </c>
      <c r="B225" s="13" t="s">
        <v>573</v>
      </c>
      <c r="C225" s="48"/>
      <c r="D225" s="15" t="s">
        <v>710</v>
      </c>
      <c r="E225" s="10" t="s">
        <v>705</v>
      </c>
      <c r="F225" s="25" t="s">
        <v>711</v>
      </c>
      <c r="G225" s="28" t="s">
        <v>916</v>
      </c>
    </row>
    <row r="226" spans="1:7" ht="27" hidden="1" customHeight="1" x14ac:dyDescent="0.3">
      <c r="A226" s="6" t="s">
        <v>405</v>
      </c>
      <c r="B226" s="13" t="s">
        <v>574</v>
      </c>
      <c r="C226" s="48"/>
      <c r="D226" s="15" t="s">
        <v>710</v>
      </c>
      <c r="E226" s="10" t="s">
        <v>705</v>
      </c>
      <c r="F226" s="25" t="s">
        <v>711</v>
      </c>
      <c r="G226" s="28" t="s">
        <v>917</v>
      </c>
    </row>
    <row r="227" spans="1:7" ht="27" hidden="1" customHeight="1" x14ac:dyDescent="0.3">
      <c r="A227" s="6" t="s">
        <v>406</v>
      </c>
      <c r="B227" s="13" t="s">
        <v>575</v>
      </c>
      <c r="C227" s="48"/>
      <c r="D227" s="15" t="s">
        <v>710</v>
      </c>
      <c r="E227" s="10" t="s">
        <v>705</v>
      </c>
      <c r="F227" s="25" t="s">
        <v>711</v>
      </c>
      <c r="G227" s="28" t="s">
        <v>918</v>
      </c>
    </row>
    <row r="228" spans="1:7" ht="27" hidden="1" customHeight="1" x14ac:dyDescent="0.3">
      <c r="A228" s="6" t="s">
        <v>407</v>
      </c>
      <c r="B228" s="13" t="s">
        <v>576</v>
      </c>
      <c r="C228" s="48"/>
      <c r="D228" s="15" t="s">
        <v>710</v>
      </c>
      <c r="E228" s="10" t="s">
        <v>705</v>
      </c>
      <c r="F228" s="25" t="s">
        <v>711</v>
      </c>
      <c r="G228" s="28" t="s">
        <v>919</v>
      </c>
    </row>
    <row r="229" spans="1:7" ht="27" hidden="1" customHeight="1" x14ac:dyDescent="0.3">
      <c r="A229" s="6" t="s">
        <v>408</v>
      </c>
      <c r="B229" s="13" t="s">
        <v>236</v>
      </c>
      <c r="C229" s="48" t="s">
        <v>577</v>
      </c>
      <c r="D229" s="15" t="s">
        <v>710</v>
      </c>
      <c r="E229" s="10" t="s">
        <v>705</v>
      </c>
      <c r="F229" s="26">
        <v>1998</v>
      </c>
      <c r="G229" s="28" t="s">
        <v>920</v>
      </c>
    </row>
    <row r="230" spans="1:7" ht="27" hidden="1" customHeight="1" x14ac:dyDescent="0.3">
      <c r="A230" s="6" t="s">
        <v>409</v>
      </c>
      <c r="B230" s="10" t="s">
        <v>708</v>
      </c>
      <c r="C230" s="48"/>
      <c r="D230" s="15" t="s">
        <v>710</v>
      </c>
      <c r="E230" s="10" t="s">
        <v>705</v>
      </c>
      <c r="F230" s="25" t="s">
        <v>711</v>
      </c>
      <c r="G230" s="28" t="s">
        <v>921</v>
      </c>
    </row>
    <row r="231" spans="1:7" ht="27" hidden="1" customHeight="1" x14ac:dyDescent="0.3">
      <c r="A231" s="6" t="s">
        <v>410</v>
      </c>
      <c r="B231" s="13" t="s">
        <v>578</v>
      </c>
      <c r="C231" s="48" t="s">
        <v>579</v>
      </c>
      <c r="D231" s="15" t="s">
        <v>710</v>
      </c>
      <c r="E231" s="10" t="s">
        <v>705</v>
      </c>
      <c r="F231" s="25" t="s">
        <v>711</v>
      </c>
      <c r="G231" s="28" t="s">
        <v>922</v>
      </c>
    </row>
    <row r="232" spans="1:7" ht="27" hidden="1" customHeight="1" x14ac:dyDescent="0.3">
      <c r="A232" s="6" t="s">
        <v>411</v>
      </c>
      <c r="B232" s="13" t="s">
        <v>236</v>
      </c>
      <c r="C232" s="48" t="s">
        <v>580</v>
      </c>
      <c r="D232" s="15" t="s">
        <v>710</v>
      </c>
      <c r="E232" s="10" t="s">
        <v>705</v>
      </c>
      <c r="F232" s="25" t="s">
        <v>711</v>
      </c>
      <c r="G232" s="28" t="s">
        <v>923</v>
      </c>
    </row>
    <row r="233" spans="1:7" ht="27" hidden="1" customHeight="1" x14ac:dyDescent="0.3">
      <c r="A233" s="6" t="s">
        <v>412</v>
      </c>
      <c r="B233" s="13" t="s">
        <v>581</v>
      </c>
      <c r="C233" s="48" t="s">
        <v>582</v>
      </c>
      <c r="D233" s="15" t="s">
        <v>710</v>
      </c>
      <c r="E233" s="10" t="s">
        <v>705</v>
      </c>
      <c r="F233" s="25" t="s">
        <v>711</v>
      </c>
      <c r="G233" s="28" t="s">
        <v>924</v>
      </c>
    </row>
    <row r="234" spans="1:7" ht="27" hidden="1" customHeight="1" x14ac:dyDescent="0.3">
      <c r="A234" s="6" t="s">
        <v>413</v>
      </c>
      <c r="B234" s="13" t="s">
        <v>583</v>
      </c>
      <c r="C234" s="48" t="s">
        <v>584</v>
      </c>
      <c r="D234" s="15" t="s">
        <v>710</v>
      </c>
      <c r="E234" s="10" t="s">
        <v>705</v>
      </c>
      <c r="F234" s="25" t="s">
        <v>711</v>
      </c>
      <c r="G234" s="28" t="s">
        <v>925</v>
      </c>
    </row>
    <row r="235" spans="1:7" ht="27" hidden="1" customHeight="1" x14ac:dyDescent="0.3">
      <c r="A235" s="6" t="s">
        <v>585</v>
      </c>
      <c r="B235" s="13" t="s">
        <v>236</v>
      </c>
      <c r="C235" s="48" t="s">
        <v>586</v>
      </c>
      <c r="D235" s="15" t="s">
        <v>710</v>
      </c>
      <c r="E235" s="10" t="s">
        <v>705</v>
      </c>
      <c r="F235" s="26">
        <v>1998</v>
      </c>
      <c r="G235" s="28" t="s">
        <v>926</v>
      </c>
    </row>
    <row r="236" spans="1:7" ht="27" hidden="1" customHeight="1" x14ac:dyDescent="0.3">
      <c r="A236" s="6" t="s">
        <v>414</v>
      </c>
      <c r="B236" s="13" t="s">
        <v>236</v>
      </c>
      <c r="C236" s="48" t="s">
        <v>587</v>
      </c>
      <c r="D236" s="15" t="s">
        <v>710</v>
      </c>
      <c r="E236" s="10" t="s">
        <v>705</v>
      </c>
      <c r="F236" s="26">
        <v>1998</v>
      </c>
      <c r="G236" s="28" t="s">
        <v>927</v>
      </c>
    </row>
    <row r="237" spans="1:7" ht="27" hidden="1" customHeight="1" x14ac:dyDescent="0.3">
      <c r="A237" s="6" t="s">
        <v>415</v>
      </c>
      <c r="B237" s="13" t="s">
        <v>588</v>
      </c>
      <c r="C237" s="48" t="s">
        <v>589</v>
      </c>
      <c r="D237" s="15" t="s">
        <v>710</v>
      </c>
      <c r="E237" s="10" t="s">
        <v>705</v>
      </c>
      <c r="F237" s="25" t="s">
        <v>711</v>
      </c>
      <c r="G237" s="28" t="s">
        <v>928</v>
      </c>
    </row>
    <row r="238" spans="1:7" ht="27" hidden="1" customHeight="1" x14ac:dyDescent="0.3">
      <c r="A238" s="6" t="s">
        <v>416</v>
      </c>
      <c r="B238" s="13" t="s">
        <v>590</v>
      </c>
      <c r="C238" s="48"/>
      <c r="D238" s="15" t="s">
        <v>710</v>
      </c>
      <c r="E238" s="10" t="s">
        <v>705</v>
      </c>
      <c r="F238" s="25" t="s">
        <v>711</v>
      </c>
      <c r="G238" s="28" t="s">
        <v>752</v>
      </c>
    </row>
    <row r="239" spans="1:7" ht="27" hidden="1" customHeight="1" x14ac:dyDescent="0.3">
      <c r="A239" s="6" t="s">
        <v>417</v>
      </c>
      <c r="B239" s="13" t="s">
        <v>591</v>
      </c>
      <c r="C239" s="48"/>
      <c r="D239" s="15" t="s">
        <v>710</v>
      </c>
      <c r="E239" s="10" t="s">
        <v>705</v>
      </c>
      <c r="F239" s="25">
        <v>2001</v>
      </c>
      <c r="G239" s="28" t="s">
        <v>765</v>
      </c>
    </row>
    <row r="240" spans="1:7" ht="27" hidden="1" customHeight="1" x14ac:dyDescent="0.3">
      <c r="A240" s="6" t="s">
        <v>418</v>
      </c>
      <c r="B240" s="13" t="s">
        <v>592</v>
      </c>
      <c r="C240" s="48" t="s">
        <v>593</v>
      </c>
      <c r="D240" s="15" t="s">
        <v>710</v>
      </c>
      <c r="E240" s="10" t="s">
        <v>705</v>
      </c>
      <c r="F240" s="26">
        <v>1992</v>
      </c>
      <c r="G240" s="28" t="s">
        <v>922</v>
      </c>
    </row>
    <row r="241" spans="1:7" ht="27" hidden="1" customHeight="1" x14ac:dyDescent="0.3">
      <c r="A241" s="6" t="s">
        <v>419</v>
      </c>
      <c r="B241" s="13" t="s">
        <v>594</v>
      </c>
      <c r="C241" s="39" t="s">
        <v>595</v>
      </c>
      <c r="D241" s="15" t="s">
        <v>710</v>
      </c>
      <c r="E241" s="10" t="s">
        <v>705</v>
      </c>
      <c r="F241" s="26">
        <v>1990</v>
      </c>
      <c r="G241" s="28" t="s">
        <v>929</v>
      </c>
    </row>
    <row r="242" spans="1:7" ht="27" hidden="1" customHeight="1" x14ac:dyDescent="0.3">
      <c r="A242" s="6" t="s">
        <v>420</v>
      </c>
      <c r="B242" s="13" t="s">
        <v>596</v>
      </c>
      <c r="C242" s="48" t="s">
        <v>597</v>
      </c>
      <c r="D242" s="15" t="s">
        <v>710</v>
      </c>
      <c r="E242" s="10" t="s">
        <v>705</v>
      </c>
      <c r="F242" s="25" t="s">
        <v>711</v>
      </c>
      <c r="G242" s="28" t="s">
        <v>930</v>
      </c>
    </row>
    <row r="243" spans="1:7" ht="27" hidden="1" customHeight="1" x14ac:dyDescent="0.3">
      <c r="A243" s="6" t="s">
        <v>421</v>
      </c>
      <c r="B243" s="13" t="s">
        <v>707</v>
      </c>
      <c r="C243" s="48" t="s">
        <v>598</v>
      </c>
      <c r="D243" s="15" t="s">
        <v>710</v>
      </c>
      <c r="E243" s="10" t="s">
        <v>705</v>
      </c>
      <c r="F243" s="25" t="s">
        <v>711</v>
      </c>
      <c r="G243" s="28" t="s">
        <v>931</v>
      </c>
    </row>
    <row r="244" spans="1:7" ht="27" hidden="1" customHeight="1" x14ac:dyDescent="0.3">
      <c r="A244" s="6" t="s">
        <v>422</v>
      </c>
      <c r="B244" s="13" t="s">
        <v>599</v>
      </c>
      <c r="C244" s="39" t="s">
        <v>600</v>
      </c>
      <c r="D244" s="15" t="s">
        <v>710</v>
      </c>
      <c r="E244" s="10" t="s">
        <v>705</v>
      </c>
      <c r="F244" s="26">
        <v>1991</v>
      </c>
      <c r="G244" s="28" t="s">
        <v>920</v>
      </c>
    </row>
    <row r="245" spans="1:7" ht="27" hidden="1" customHeight="1" x14ac:dyDescent="0.3">
      <c r="A245" s="6" t="s">
        <v>423</v>
      </c>
      <c r="B245" s="13" t="s">
        <v>236</v>
      </c>
      <c r="C245" s="48" t="s">
        <v>601</v>
      </c>
      <c r="D245" s="15" t="s">
        <v>710</v>
      </c>
      <c r="E245" s="10" t="s">
        <v>705</v>
      </c>
      <c r="F245" s="26">
        <v>1998</v>
      </c>
      <c r="G245" s="28" t="s">
        <v>932</v>
      </c>
    </row>
    <row r="246" spans="1:7" ht="27" hidden="1" customHeight="1" x14ac:dyDescent="0.3">
      <c r="A246" s="6" t="s">
        <v>424</v>
      </c>
      <c r="B246" s="13" t="s">
        <v>602</v>
      </c>
      <c r="C246" s="48" t="s">
        <v>603</v>
      </c>
      <c r="D246" s="15" t="s">
        <v>710</v>
      </c>
      <c r="E246" s="10" t="s">
        <v>705</v>
      </c>
      <c r="F246" s="25" t="s">
        <v>711</v>
      </c>
      <c r="G246" s="28" t="s">
        <v>933</v>
      </c>
    </row>
    <row r="247" spans="1:7" ht="27" hidden="1" customHeight="1" x14ac:dyDescent="0.3">
      <c r="A247" s="6" t="s">
        <v>425</v>
      </c>
      <c r="B247" s="13" t="s">
        <v>604</v>
      </c>
      <c r="C247" s="48"/>
      <c r="D247" s="15" t="s">
        <v>710</v>
      </c>
      <c r="E247" s="10" t="s">
        <v>705</v>
      </c>
      <c r="F247" s="25" t="s">
        <v>711</v>
      </c>
      <c r="G247" s="28" t="s">
        <v>934</v>
      </c>
    </row>
    <row r="248" spans="1:7" ht="27" hidden="1" customHeight="1" x14ac:dyDescent="0.3">
      <c r="A248" s="6" t="s">
        <v>426</v>
      </c>
      <c r="B248" s="13" t="s">
        <v>605</v>
      </c>
      <c r="C248" s="48"/>
      <c r="D248" s="15" t="s">
        <v>710</v>
      </c>
      <c r="E248" s="10" t="s">
        <v>705</v>
      </c>
      <c r="F248" s="25" t="s">
        <v>711</v>
      </c>
      <c r="G248" s="28" t="s">
        <v>935</v>
      </c>
    </row>
    <row r="249" spans="1:7" ht="27" hidden="1" customHeight="1" x14ac:dyDescent="0.3">
      <c r="A249" s="6" t="s">
        <v>427</v>
      </c>
      <c r="B249" s="13" t="s">
        <v>606</v>
      </c>
      <c r="C249" s="48"/>
      <c r="D249" s="15" t="s">
        <v>710</v>
      </c>
      <c r="E249" s="10" t="s">
        <v>705</v>
      </c>
      <c r="F249" s="26">
        <v>2000</v>
      </c>
      <c r="G249" s="28" t="s">
        <v>936</v>
      </c>
    </row>
    <row r="250" spans="1:7" ht="27" hidden="1" customHeight="1" x14ac:dyDescent="0.3">
      <c r="A250" s="6" t="s">
        <v>607</v>
      </c>
      <c r="B250" s="13" t="s">
        <v>608</v>
      </c>
      <c r="C250" s="48" t="s">
        <v>609</v>
      </c>
      <c r="D250" s="15" t="s">
        <v>710</v>
      </c>
      <c r="E250" s="10" t="s">
        <v>705</v>
      </c>
      <c r="F250" s="25">
        <v>2000</v>
      </c>
      <c r="G250" s="28" t="s">
        <v>937</v>
      </c>
    </row>
    <row r="251" spans="1:7" ht="27" hidden="1" customHeight="1" x14ac:dyDescent="0.3">
      <c r="A251" s="6" t="s">
        <v>428</v>
      </c>
      <c r="B251" s="13" t="s">
        <v>610</v>
      </c>
      <c r="C251" s="48"/>
      <c r="D251" s="15" t="s">
        <v>710</v>
      </c>
      <c r="E251" s="10" t="s">
        <v>705</v>
      </c>
      <c r="F251" s="25" t="s">
        <v>711</v>
      </c>
      <c r="G251" s="28" t="s">
        <v>938</v>
      </c>
    </row>
    <row r="252" spans="1:7" ht="27" hidden="1" customHeight="1" x14ac:dyDescent="0.3">
      <c r="A252" s="6" t="s">
        <v>429</v>
      </c>
      <c r="B252" s="13" t="s">
        <v>611</v>
      </c>
      <c r="C252" s="48"/>
      <c r="D252" s="15" t="s">
        <v>710</v>
      </c>
      <c r="E252" s="10" t="s">
        <v>705</v>
      </c>
      <c r="F252" s="25" t="s">
        <v>711</v>
      </c>
      <c r="G252" s="28" t="s">
        <v>939</v>
      </c>
    </row>
    <row r="253" spans="1:7" ht="27" hidden="1" customHeight="1" x14ac:dyDescent="0.3">
      <c r="A253" s="6" t="s">
        <v>430</v>
      </c>
      <c r="B253" s="13" t="s">
        <v>612</v>
      </c>
      <c r="C253" s="48" t="s">
        <v>613</v>
      </c>
      <c r="D253" s="15" t="s">
        <v>710</v>
      </c>
      <c r="E253" s="10" t="s">
        <v>705</v>
      </c>
      <c r="F253" s="25" t="s">
        <v>711</v>
      </c>
      <c r="G253" s="28" t="s">
        <v>940</v>
      </c>
    </row>
    <row r="254" spans="1:7" ht="27" hidden="1" customHeight="1" x14ac:dyDescent="0.3">
      <c r="A254" s="6" t="s">
        <v>431</v>
      </c>
      <c r="B254" s="13" t="s">
        <v>236</v>
      </c>
      <c r="C254" s="48" t="s">
        <v>614</v>
      </c>
      <c r="D254" s="15" t="s">
        <v>710</v>
      </c>
      <c r="E254" s="10" t="s">
        <v>705</v>
      </c>
      <c r="F254" s="26">
        <v>1998</v>
      </c>
      <c r="G254" s="28" t="s">
        <v>913</v>
      </c>
    </row>
    <row r="255" spans="1:7" ht="27" hidden="1" customHeight="1" x14ac:dyDescent="0.3">
      <c r="A255" s="6" t="s">
        <v>432</v>
      </c>
      <c r="B255" s="13" t="s">
        <v>236</v>
      </c>
      <c r="C255" s="48" t="s">
        <v>615</v>
      </c>
      <c r="D255" s="15" t="s">
        <v>710</v>
      </c>
      <c r="E255" s="10" t="s">
        <v>705</v>
      </c>
      <c r="F255" s="25" t="s">
        <v>711</v>
      </c>
      <c r="G255" s="28" t="s">
        <v>941</v>
      </c>
    </row>
    <row r="256" spans="1:7" ht="27" hidden="1" customHeight="1" x14ac:dyDescent="0.3">
      <c r="A256" s="6" t="s">
        <v>433</v>
      </c>
      <c r="B256" s="13" t="s">
        <v>236</v>
      </c>
      <c r="C256" s="48" t="s">
        <v>570</v>
      </c>
      <c r="D256" s="15" t="s">
        <v>710</v>
      </c>
      <c r="E256" s="10" t="s">
        <v>705</v>
      </c>
      <c r="F256" s="26">
        <v>1998</v>
      </c>
      <c r="G256" s="28" t="s">
        <v>942</v>
      </c>
    </row>
    <row r="257" spans="1:7" ht="27" hidden="1" customHeight="1" x14ac:dyDescent="0.3">
      <c r="A257" s="6" t="s">
        <v>434</v>
      </c>
      <c r="B257" s="13" t="s">
        <v>594</v>
      </c>
      <c r="C257" s="39" t="s">
        <v>616</v>
      </c>
      <c r="D257" s="15" t="s">
        <v>710</v>
      </c>
      <c r="E257" s="10" t="s">
        <v>705</v>
      </c>
      <c r="F257" s="26">
        <v>1990</v>
      </c>
      <c r="G257" s="28" t="s">
        <v>943</v>
      </c>
    </row>
    <row r="258" spans="1:7" ht="27" hidden="1" customHeight="1" x14ac:dyDescent="0.3">
      <c r="A258" s="6" t="s">
        <v>435</v>
      </c>
      <c r="B258" s="13" t="s">
        <v>617</v>
      </c>
      <c r="C258" s="48" t="s">
        <v>618</v>
      </c>
      <c r="D258" s="15" t="s">
        <v>710</v>
      </c>
      <c r="E258" s="10" t="s">
        <v>705</v>
      </c>
      <c r="F258" s="26" t="s">
        <v>711</v>
      </c>
      <c r="G258" s="28" t="s">
        <v>944</v>
      </c>
    </row>
    <row r="259" spans="1:7" ht="27" hidden="1" customHeight="1" x14ac:dyDescent="0.3">
      <c r="A259" s="6" t="s">
        <v>436</v>
      </c>
      <c r="B259" s="10" t="s">
        <v>706</v>
      </c>
      <c r="C259" s="48" t="s">
        <v>619</v>
      </c>
      <c r="D259" s="15" t="s">
        <v>710</v>
      </c>
      <c r="E259" s="10" t="s">
        <v>705</v>
      </c>
      <c r="F259" s="25" t="s">
        <v>711</v>
      </c>
      <c r="G259" s="28" t="s">
        <v>945</v>
      </c>
    </row>
    <row r="260" spans="1:7" ht="27" hidden="1" customHeight="1" x14ac:dyDescent="0.3">
      <c r="A260" s="6" t="s">
        <v>437</v>
      </c>
      <c r="B260" s="13" t="s">
        <v>620</v>
      </c>
      <c r="C260" s="39" t="s">
        <v>27</v>
      </c>
      <c r="D260" s="15" t="s">
        <v>710</v>
      </c>
      <c r="E260" s="10" t="s">
        <v>705</v>
      </c>
      <c r="F260" s="26">
        <v>1990</v>
      </c>
      <c r="G260" s="28" t="s">
        <v>946</v>
      </c>
    </row>
    <row r="261" spans="1:7" ht="27" hidden="1" customHeight="1" x14ac:dyDescent="0.3">
      <c r="A261" s="6" t="s">
        <v>438</v>
      </c>
      <c r="B261" s="13" t="s">
        <v>491</v>
      </c>
      <c r="C261" s="52" t="s">
        <v>621</v>
      </c>
      <c r="D261" s="15" t="s">
        <v>710</v>
      </c>
      <c r="E261" s="10" t="s">
        <v>705</v>
      </c>
      <c r="F261" s="26" t="s">
        <v>711</v>
      </c>
      <c r="G261" s="28" t="s">
        <v>947</v>
      </c>
    </row>
    <row r="262" spans="1:7" ht="27" hidden="1" customHeight="1" x14ac:dyDescent="0.3">
      <c r="A262" s="6" t="s">
        <v>439</v>
      </c>
      <c r="B262" s="13" t="s">
        <v>622</v>
      </c>
      <c r="C262" s="39" t="s">
        <v>623</v>
      </c>
      <c r="D262" s="15" t="s">
        <v>710</v>
      </c>
      <c r="E262" s="10" t="s">
        <v>705</v>
      </c>
      <c r="F262" s="26">
        <v>1990</v>
      </c>
      <c r="G262" s="28" t="s">
        <v>948</v>
      </c>
    </row>
    <row r="263" spans="1:7" ht="27" hidden="1" customHeight="1" x14ac:dyDescent="0.3">
      <c r="A263" s="6" t="s">
        <v>440</v>
      </c>
      <c r="B263" s="13" t="s">
        <v>624</v>
      </c>
      <c r="C263" s="48" t="s">
        <v>625</v>
      </c>
      <c r="D263" s="15" t="s">
        <v>710</v>
      </c>
      <c r="E263" s="55" t="s">
        <v>705</v>
      </c>
      <c r="F263" s="57" t="s">
        <v>711</v>
      </c>
      <c r="G263" s="57" t="s">
        <v>936</v>
      </c>
    </row>
    <row r="264" spans="1:7" ht="27" hidden="1" customHeight="1" x14ac:dyDescent="0.3">
      <c r="A264" s="6" t="s">
        <v>626</v>
      </c>
      <c r="B264" s="13" t="s">
        <v>627</v>
      </c>
      <c r="C264" s="48" t="s">
        <v>628</v>
      </c>
      <c r="D264" s="15" t="s">
        <v>710</v>
      </c>
      <c r="E264" s="55" t="s">
        <v>705</v>
      </c>
      <c r="F264" s="57" t="s">
        <v>711</v>
      </c>
      <c r="G264" s="57" t="s">
        <v>949</v>
      </c>
    </row>
    <row r="265" spans="1:7" ht="27" hidden="1" customHeight="1" x14ac:dyDescent="0.3">
      <c r="A265" s="6" t="s">
        <v>441</v>
      </c>
      <c r="B265" s="13" t="s">
        <v>572</v>
      </c>
      <c r="C265" s="48"/>
      <c r="D265" s="15" t="s">
        <v>710</v>
      </c>
      <c r="E265" s="55" t="s">
        <v>705</v>
      </c>
      <c r="F265" s="58">
        <v>1994</v>
      </c>
      <c r="G265" s="57" t="s">
        <v>950</v>
      </c>
    </row>
    <row r="266" spans="1:7" ht="27" hidden="1" customHeight="1" x14ac:dyDescent="0.3">
      <c r="A266" s="6" t="s">
        <v>442</v>
      </c>
      <c r="B266" s="13" t="s">
        <v>629</v>
      </c>
      <c r="C266" s="48" t="s">
        <v>630</v>
      </c>
      <c r="D266" s="15" t="s">
        <v>710</v>
      </c>
      <c r="E266" s="55" t="s">
        <v>705</v>
      </c>
      <c r="F266" s="57" t="s">
        <v>711</v>
      </c>
      <c r="G266" s="57" t="s">
        <v>951</v>
      </c>
    </row>
    <row r="267" spans="1:7" ht="27" hidden="1" customHeight="1" x14ac:dyDescent="0.3">
      <c r="A267" s="6" t="s">
        <v>443</v>
      </c>
      <c r="B267" s="13" t="s">
        <v>631</v>
      </c>
      <c r="C267" s="48"/>
      <c r="D267" s="15" t="s">
        <v>710</v>
      </c>
      <c r="E267" s="55" t="s">
        <v>705</v>
      </c>
      <c r="F267" s="57" t="s">
        <v>711</v>
      </c>
      <c r="G267" s="57" t="s">
        <v>952</v>
      </c>
    </row>
    <row r="268" spans="1:7" ht="27" hidden="1" customHeight="1" x14ac:dyDescent="0.3">
      <c r="A268" s="6" t="s">
        <v>444</v>
      </c>
      <c r="B268" s="10" t="s">
        <v>632</v>
      </c>
      <c r="C268" s="48"/>
      <c r="D268" s="15" t="s">
        <v>710</v>
      </c>
      <c r="E268" s="55" t="s">
        <v>705</v>
      </c>
      <c r="F268" s="58">
        <v>1999</v>
      </c>
      <c r="G268" s="57" t="s">
        <v>953</v>
      </c>
    </row>
    <row r="269" spans="1:7" ht="27" hidden="1" customHeight="1" x14ac:dyDescent="0.3">
      <c r="A269" s="6" t="s">
        <v>445</v>
      </c>
      <c r="B269" s="13" t="s">
        <v>633</v>
      </c>
      <c r="C269" s="48"/>
      <c r="D269" s="15" t="s">
        <v>710</v>
      </c>
      <c r="E269" s="55" t="s">
        <v>705</v>
      </c>
      <c r="F269" s="57" t="s">
        <v>711</v>
      </c>
      <c r="G269" s="57" t="s">
        <v>954</v>
      </c>
    </row>
    <row r="270" spans="1:7" ht="27" hidden="1" customHeight="1" x14ac:dyDescent="0.3">
      <c r="A270" s="6" t="s">
        <v>446</v>
      </c>
      <c r="B270" s="13" t="s">
        <v>634</v>
      </c>
      <c r="C270" s="48" t="s">
        <v>635</v>
      </c>
      <c r="D270" s="15" t="s">
        <v>710</v>
      </c>
      <c r="E270" s="55" t="s">
        <v>705</v>
      </c>
      <c r="F270" s="57" t="s">
        <v>711</v>
      </c>
      <c r="G270" s="57" t="s">
        <v>955</v>
      </c>
    </row>
    <row r="271" spans="1:7" ht="27" hidden="1" customHeight="1" x14ac:dyDescent="0.3">
      <c r="A271" s="6" t="s">
        <v>447</v>
      </c>
      <c r="B271" s="13" t="s">
        <v>636</v>
      </c>
      <c r="C271" s="48">
        <v>94.1</v>
      </c>
      <c r="D271" s="15" t="s">
        <v>710</v>
      </c>
      <c r="E271" s="55" t="s">
        <v>705</v>
      </c>
      <c r="F271" s="57" t="s">
        <v>711</v>
      </c>
      <c r="G271" s="57" t="s">
        <v>956</v>
      </c>
    </row>
    <row r="272" spans="1:7" ht="27" hidden="1" customHeight="1" x14ac:dyDescent="0.3">
      <c r="A272" s="6" t="s">
        <v>448</v>
      </c>
      <c r="B272" s="13" t="s">
        <v>562</v>
      </c>
      <c r="C272" s="48" t="s">
        <v>637</v>
      </c>
      <c r="D272" s="15" t="s">
        <v>710</v>
      </c>
      <c r="E272" s="55" t="s">
        <v>705</v>
      </c>
      <c r="F272" s="57" t="s">
        <v>711</v>
      </c>
      <c r="G272" s="57" t="s">
        <v>957</v>
      </c>
    </row>
    <row r="273" spans="1:7" ht="27" hidden="1" customHeight="1" x14ac:dyDescent="0.3">
      <c r="A273" s="6" t="s">
        <v>449</v>
      </c>
      <c r="B273" s="13" t="s">
        <v>638</v>
      </c>
      <c r="C273" s="48" t="s">
        <v>639</v>
      </c>
      <c r="D273" s="15" t="s">
        <v>710</v>
      </c>
      <c r="E273" s="55" t="s">
        <v>705</v>
      </c>
      <c r="F273" s="57" t="s">
        <v>711</v>
      </c>
      <c r="G273" s="57" t="s">
        <v>958</v>
      </c>
    </row>
    <row r="274" spans="1:7" ht="27" hidden="1" customHeight="1" x14ac:dyDescent="0.3">
      <c r="A274" s="6" t="s">
        <v>450</v>
      </c>
      <c r="B274" s="13" t="s">
        <v>560</v>
      </c>
      <c r="C274" s="48" t="s">
        <v>640</v>
      </c>
      <c r="D274" s="15" t="s">
        <v>710</v>
      </c>
      <c r="E274" s="55" t="s">
        <v>705</v>
      </c>
      <c r="F274" s="57" t="s">
        <v>711</v>
      </c>
      <c r="G274" s="57" t="s">
        <v>959</v>
      </c>
    </row>
    <row r="275" spans="1:7" ht="27" hidden="1" customHeight="1" x14ac:dyDescent="0.3">
      <c r="A275" s="6" t="s">
        <v>451</v>
      </c>
      <c r="B275" s="13" t="s">
        <v>641</v>
      </c>
      <c r="C275" s="48"/>
      <c r="D275" s="15" t="s">
        <v>710</v>
      </c>
      <c r="E275" s="55" t="s">
        <v>705</v>
      </c>
      <c r="F275" s="57" t="s">
        <v>711</v>
      </c>
      <c r="G275" s="57" t="s">
        <v>960</v>
      </c>
    </row>
    <row r="276" spans="1:7" ht="27" hidden="1" customHeight="1" x14ac:dyDescent="0.3">
      <c r="A276" s="6" t="s">
        <v>452</v>
      </c>
      <c r="B276" s="13" t="s">
        <v>642</v>
      </c>
      <c r="C276" s="48" t="s">
        <v>643</v>
      </c>
      <c r="D276" s="15" t="s">
        <v>710</v>
      </c>
      <c r="E276" s="55" t="s">
        <v>705</v>
      </c>
      <c r="F276" s="57" t="s">
        <v>711</v>
      </c>
      <c r="G276" s="57" t="s">
        <v>961</v>
      </c>
    </row>
    <row r="277" spans="1:7" ht="27" hidden="1" customHeight="1" x14ac:dyDescent="0.3">
      <c r="A277" s="6" t="s">
        <v>453</v>
      </c>
      <c r="B277" s="13" t="s">
        <v>236</v>
      </c>
      <c r="C277" s="48" t="s">
        <v>644</v>
      </c>
      <c r="D277" s="15" t="s">
        <v>710</v>
      </c>
      <c r="E277" s="55" t="s">
        <v>705</v>
      </c>
      <c r="F277" s="58">
        <v>1997</v>
      </c>
      <c r="G277" s="57" t="s">
        <v>962</v>
      </c>
    </row>
    <row r="278" spans="1:7" ht="27" hidden="1" customHeight="1" x14ac:dyDescent="0.3">
      <c r="A278" s="6" t="s">
        <v>454</v>
      </c>
      <c r="B278" s="13" t="s">
        <v>645</v>
      </c>
      <c r="C278" s="48"/>
      <c r="D278" s="15" t="s">
        <v>710</v>
      </c>
      <c r="E278" s="55" t="s">
        <v>705</v>
      </c>
      <c r="F278" s="58" t="s">
        <v>711</v>
      </c>
      <c r="G278" s="57" t="s">
        <v>963</v>
      </c>
    </row>
    <row r="279" spans="1:7" ht="27" hidden="1" customHeight="1" x14ac:dyDescent="0.3">
      <c r="A279" s="6" t="s">
        <v>455</v>
      </c>
      <c r="B279" s="13" t="s">
        <v>646</v>
      </c>
      <c r="C279" s="48" t="s">
        <v>647</v>
      </c>
      <c r="D279" s="15" t="s">
        <v>710</v>
      </c>
      <c r="E279" s="55" t="s">
        <v>705</v>
      </c>
      <c r="F279" s="58" t="s">
        <v>711</v>
      </c>
      <c r="G279" s="57" t="s">
        <v>964</v>
      </c>
    </row>
    <row r="280" spans="1:7" ht="27" hidden="1" customHeight="1" x14ac:dyDescent="0.3">
      <c r="A280" s="6" t="s">
        <v>456</v>
      </c>
      <c r="B280" s="13" t="s">
        <v>648</v>
      </c>
      <c r="C280" s="48"/>
      <c r="D280" s="15" t="s">
        <v>710</v>
      </c>
      <c r="E280" s="55" t="s">
        <v>705</v>
      </c>
      <c r="F280" s="58" t="s">
        <v>711</v>
      </c>
      <c r="G280" s="57" t="s">
        <v>965</v>
      </c>
    </row>
    <row r="281" spans="1:7" ht="27" hidden="1" customHeight="1" x14ac:dyDescent="0.3">
      <c r="A281" s="6" t="s">
        <v>457</v>
      </c>
      <c r="B281" s="13" t="s">
        <v>649</v>
      </c>
      <c r="C281" s="39" t="s">
        <v>650</v>
      </c>
      <c r="D281" s="15" t="s">
        <v>710</v>
      </c>
      <c r="E281" s="55" t="s">
        <v>705</v>
      </c>
      <c r="F281" s="58">
        <v>1991</v>
      </c>
      <c r="G281" s="57" t="s">
        <v>947</v>
      </c>
    </row>
    <row r="282" spans="1:7" ht="27" hidden="1" customHeight="1" x14ac:dyDescent="0.3">
      <c r="A282" s="6" t="s">
        <v>458</v>
      </c>
      <c r="B282" s="13" t="s">
        <v>651</v>
      </c>
      <c r="C282" s="39" t="s">
        <v>530</v>
      </c>
      <c r="D282" s="15" t="s">
        <v>710</v>
      </c>
      <c r="E282" s="55" t="s">
        <v>705</v>
      </c>
      <c r="F282" s="58">
        <v>1991</v>
      </c>
      <c r="G282" s="57" t="s">
        <v>966</v>
      </c>
    </row>
    <row r="283" spans="1:7" ht="27" hidden="1" customHeight="1" x14ac:dyDescent="0.3">
      <c r="A283" s="6" t="s">
        <v>459</v>
      </c>
      <c r="B283" s="13" t="s">
        <v>236</v>
      </c>
      <c r="C283" s="48" t="s">
        <v>652</v>
      </c>
      <c r="D283" s="15" t="s">
        <v>710</v>
      </c>
      <c r="E283" s="55" t="s">
        <v>705</v>
      </c>
      <c r="F283" s="58">
        <v>1997</v>
      </c>
      <c r="G283" s="57" t="s">
        <v>967</v>
      </c>
    </row>
    <row r="284" spans="1:7" ht="27" hidden="1" customHeight="1" x14ac:dyDescent="0.3">
      <c r="A284" s="6" t="s">
        <v>460</v>
      </c>
      <c r="B284" s="13" t="s">
        <v>236</v>
      </c>
      <c r="C284" s="48" t="s">
        <v>653</v>
      </c>
      <c r="D284" s="15" t="s">
        <v>710</v>
      </c>
      <c r="E284" s="55" t="s">
        <v>705</v>
      </c>
      <c r="F284" s="58">
        <v>1998</v>
      </c>
      <c r="G284" s="57" t="s">
        <v>968</v>
      </c>
    </row>
    <row r="285" spans="1:7" ht="27" hidden="1" customHeight="1" x14ac:dyDescent="0.3">
      <c r="A285" s="6" t="s">
        <v>461</v>
      </c>
      <c r="B285" s="13" t="s">
        <v>211</v>
      </c>
      <c r="C285" s="48"/>
      <c r="D285" s="15" t="s">
        <v>710</v>
      </c>
      <c r="E285" s="55" t="s">
        <v>705</v>
      </c>
      <c r="F285" s="58">
        <v>1997</v>
      </c>
      <c r="G285" s="57" t="s">
        <v>969</v>
      </c>
    </row>
    <row r="286" spans="1:7" ht="27" hidden="1" customHeight="1" x14ac:dyDescent="0.3">
      <c r="A286" s="6" t="s">
        <v>462</v>
      </c>
      <c r="B286" s="13" t="s">
        <v>654</v>
      </c>
      <c r="C286" s="48" t="s">
        <v>655</v>
      </c>
      <c r="D286" s="15" t="s">
        <v>710</v>
      </c>
      <c r="E286" s="55" t="s">
        <v>705</v>
      </c>
      <c r="F286" s="58" t="s">
        <v>711</v>
      </c>
      <c r="G286" s="57" t="s">
        <v>970</v>
      </c>
    </row>
    <row r="287" spans="1:7" ht="27" hidden="1" customHeight="1" x14ac:dyDescent="0.3">
      <c r="A287" s="6" t="s">
        <v>463</v>
      </c>
      <c r="B287" s="13" t="s">
        <v>656</v>
      </c>
      <c r="C287" s="48" t="s">
        <v>657</v>
      </c>
      <c r="D287" s="15" t="s">
        <v>710</v>
      </c>
      <c r="E287" s="55" t="s">
        <v>705</v>
      </c>
      <c r="F287" s="58" t="s">
        <v>711</v>
      </c>
      <c r="G287" s="57" t="s">
        <v>971</v>
      </c>
    </row>
    <row r="288" spans="1:7" ht="27" hidden="1" customHeight="1" x14ac:dyDescent="0.3">
      <c r="A288" s="6" t="s">
        <v>464</v>
      </c>
      <c r="B288" s="13" t="s">
        <v>658</v>
      </c>
      <c r="C288" s="39" t="s">
        <v>38</v>
      </c>
      <c r="D288" s="15" t="s">
        <v>710</v>
      </c>
      <c r="E288" s="55" t="s">
        <v>705</v>
      </c>
      <c r="F288" s="58">
        <v>1991</v>
      </c>
      <c r="G288" s="57" t="s">
        <v>972</v>
      </c>
    </row>
    <row r="289" spans="1:7" ht="27" hidden="1" customHeight="1" x14ac:dyDescent="0.3">
      <c r="A289" s="6" t="s">
        <v>465</v>
      </c>
      <c r="B289" s="13" t="s">
        <v>659</v>
      </c>
      <c r="C289" s="48"/>
      <c r="D289" s="15" t="s">
        <v>710</v>
      </c>
      <c r="E289" s="55" t="s">
        <v>705</v>
      </c>
      <c r="F289" s="58" t="s">
        <v>711</v>
      </c>
      <c r="G289" s="57" t="s">
        <v>973</v>
      </c>
    </row>
    <row r="290" spans="1:7" ht="27" hidden="1" customHeight="1" x14ac:dyDescent="0.3">
      <c r="A290" s="6" t="s">
        <v>466</v>
      </c>
      <c r="B290" s="13" t="s">
        <v>660</v>
      </c>
      <c r="C290" s="48" t="s">
        <v>661</v>
      </c>
      <c r="D290" s="15" t="s">
        <v>710</v>
      </c>
      <c r="E290" s="55" t="s">
        <v>705</v>
      </c>
      <c r="F290" s="58" t="s">
        <v>711</v>
      </c>
      <c r="G290" s="57" t="s">
        <v>974</v>
      </c>
    </row>
    <row r="291" spans="1:7" ht="27" hidden="1" customHeight="1" x14ac:dyDescent="0.3">
      <c r="A291" s="6" t="s">
        <v>467</v>
      </c>
      <c r="B291" s="13" t="s">
        <v>236</v>
      </c>
      <c r="C291" s="48" t="s">
        <v>662</v>
      </c>
      <c r="D291" s="15" t="s">
        <v>710</v>
      </c>
      <c r="E291" s="55" t="s">
        <v>705</v>
      </c>
      <c r="F291" s="58">
        <v>1998</v>
      </c>
      <c r="G291" s="57" t="s">
        <v>975</v>
      </c>
    </row>
    <row r="292" spans="1:7" ht="27" hidden="1" customHeight="1" x14ac:dyDescent="0.3">
      <c r="A292" s="6" t="s">
        <v>468</v>
      </c>
      <c r="B292" s="13" t="s">
        <v>663</v>
      </c>
      <c r="C292" s="48"/>
      <c r="D292" s="15" t="s">
        <v>710</v>
      </c>
      <c r="E292" s="55" t="s">
        <v>705</v>
      </c>
      <c r="F292" s="58" t="s">
        <v>711</v>
      </c>
      <c r="G292" s="57" t="s">
        <v>976</v>
      </c>
    </row>
    <row r="293" spans="1:7" ht="27" hidden="1" customHeight="1" x14ac:dyDescent="0.3">
      <c r="A293" s="6" t="s">
        <v>469</v>
      </c>
      <c r="B293" s="13" t="s">
        <v>664</v>
      </c>
      <c r="C293" s="48" t="s">
        <v>665</v>
      </c>
      <c r="D293" s="15" t="s">
        <v>710</v>
      </c>
      <c r="E293" s="55" t="s">
        <v>705</v>
      </c>
      <c r="F293" s="58" t="s">
        <v>711</v>
      </c>
      <c r="G293" s="57" t="s">
        <v>977</v>
      </c>
    </row>
    <row r="294" spans="1:7" ht="27" hidden="1" customHeight="1" x14ac:dyDescent="0.3">
      <c r="A294" s="6" t="s">
        <v>470</v>
      </c>
      <c r="B294" s="13" t="s">
        <v>502</v>
      </c>
      <c r="C294" s="48" t="s">
        <v>666</v>
      </c>
      <c r="D294" s="15" t="s">
        <v>710</v>
      </c>
      <c r="E294" s="55" t="s">
        <v>705</v>
      </c>
      <c r="F294" s="58" t="s">
        <v>711</v>
      </c>
      <c r="G294" s="57" t="s">
        <v>978</v>
      </c>
    </row>
    <row r="295" spans="1:7" ht="27" hidden="1" customHeight="1" x14ac:dyDescent="0.3">
      <c r="A295" s="6" t="s">
        <v>471</v>
      </c>
      <c r="B295" s="13" t="s">
        <v>667</v>
      </c>
      <c r="C295" s="48"/>
      <c r="D295" s="15" t="s">
        <v>710</v>
      </c>
      <c r="E295" s="55" t="s">
        <v>705</v>
      </c>
      <c r="F295" s="58" t="s">
        <v>711</v>
      </c>
      <c r="G295" s="57" t="s">
        <v>979</v>
      </c>
    </row>
    <row r="296" spans="1:7" ht="27" hidden="1" customHeight="1" x14ac:dyDescent="0.3">
      <c r="A296" s="6" t="s">
        <v>472</v>
      </c>
      <c r="B296" s="13" t="s">
        <v>668</v>
      </c>
      <c r="C296" s="39" t="s">
        <v>669</v>
      </c>
      <c r="D296" s="15" t="s">
        <v>710</v>
      </c>
      <c r="E296" s="55" t="s">
        <v>705</v>
      </c>
      <c r="F296" s="58">
        <v>1990</v>
      </c>
      <c r="G296" s="57" t="s">
        <v>980</v>
      </c>
    </row>
    <row r="297" spans="1:7" ht="27" hidden="1" customHeight="1" x14ac:dyDescent="0.3">
      <c r="A297" s="6" t="s">
        <v>473</v>
      </c>
      <c r="B297" s="13" t="s">
        <v>670</v>
      </c>
      <c r="C297" s="48" t="s">
        <v>671</v>
      </c>
      <c r="D297" s="15" t="s">
        <v>710</v>
      </c>
      <c r="E297" s="55" t="s">
        <v>705</v>
      </c>
      <c r="F297" s="58" t="s">
        <v>711</v>
      </c>
      <c r="G297" s="57" t="s">
        <v>981</v>
      </c>
    </row>
    <row r="298" spans="1:7" x14ac:dyDescent="0.3">
      <c r="A298" s="37" t="s">
        <v>1061</v>
      </c>
      <c r="B298" s="36" t="s">
        <v>993</v>
      </c>
      <c r="C298" s="48" t="s">
        <v>1131</v>
      </c>
      <c r="D298" s="38" t="s">
        <v>710</v>
      </c>
      <c r="E298" s="56" t="s">
        <v>1177</v>
      </c>
      <c r="F298" s="58" t="s">
        <v>1237</v>
      </c>
      <c r="G298" s="57" t="s">
        <v>1178</v>
      </c>
    </row>
    <row r="299" spans="1:7" ht="49.5" x14ac:dyDescent="0.3">
      <c r="A299" s="37" t="s">
        <v>1062</v>
      </c>
      <c r="B299" s="36" t="s">
        <v>994</v>
      </c>
      <c r="C299" s="48" t="s">
        <v>1132</v>
      </c>
      <c r="D299" s="38" t="s">
        <v>710</v>
      </c>
      <c r="E299" s="56" t="s">
        <v>1177</v>
      </c>
      <c r="F299" s="58" t="s">
        <v>1237</v>
      </c>
      <c r="G299" s="57" t="s">
        <v>1179</v>
      </c>
    </row>
    <row r="300" spans="1:7" x14ac:dyDescent="0.3">
      <c r="A300" s="37" t="s">
        <v>1063</v>
      </c>
      <c r="B300" s="36" t="s">
        <v>995</v>
      </c>
      <c r="C300" s="48"/>
      <c r="D300" s="38" t="s">
        <v>710</v>
      </c>
      <c r="E300" s="56" t="s">
        <v>1177</v>
      </c>
      <c r="F300" s="58" t="s">
        <v>1237</v>
      </c>
      <c r="G300" s="57" t="s">
        <v>1180</v>
      </c>
    </row>
    <row r="301" spans="1:7" ht="49.5" x14ac:dyDescent="0.3">
      <c r="A301" s="37" t="s">
        <v>1064</v>
      </c>
      <c r="B301" s="36" t="s">
        <v>996</v>
      </c>
      <c r="C301" s="48" t="s">
        <v>1133</v>
      </c>
      <c r="D301" s="38" t="s">
        <v>710</v>
      </c>
      <c r="E301" s="56" t="s">
        <v>1177</v>
      </c>
      <c r="F301" s="58" t="s">
        <v>1237</v>
      </c>
      <c r="G301" s="57" t="s">
        <v>1181</v>
      </c>
    </row>
    <row r="302" spans="1:7" ht="148.5" x14ac:dyDescent="0.3">
      <c r="A302" s="37" t="s">
        <v>1065</v>
      </c>
      <c r="B302" s="36" t="s">
        <v>997</v>
      </c>
      <c r="C302" s="54" t="s">
        <v>1134</v>
      </c>
      <c r="D302" s="38" t="s">
        <v>710</v>
      </c>
      <c r="E302" s="56" t="s">
        <v>1177</v>
      </c>
      <c r="F302" s="58" t="s">
        <v>1237</v>
      </c>
      <c r="G302" s="57" t="s">
        <v>1182</v>
      </c>
    </row>
    <row r="303" spans="1:7" x14ac:dyDescent="0.3">
      <c r="A303" s="37" t="s">
        <v>1066</v>
      </c>
      <c r="B303" s="32" t="s">
        <v>998</v>
      </c>
      <c r="C303" s="48" t="s">
        <v>1135</v>
      </c>
      <c r="D303" s="38" t="s">
        <v>710</v>
      </c>
      <c r="E303" s="56" t="s">
        <v>1177</v>
      </c>
      <c r="F303" s="58" t="s">
        <v>1237</v>
      </c>
      <c r="G303" s="57" t="s">
        <v>1183</v>
      </c>
    </row>
    <row r="304" spans="1:7" x14ac:dyDescent="0.3">
      <c r="A304" s="37" t="s">
        <v>1067</v>
      </c>
      <c r="B304" s="32" t="s">
        <v>999</v>
      </c>
      <c r="C304" s="39" t="s">
        <v>1136</v>
      </c>
      <c r="D304" s="38" t="s">
        <v>710</v>
      </c>
      <c r="E304" s="56" t="s">
        <v>1177</v>
      </c>
      <c r="F304" s="58">
        <v>1990</v>
      </c>
      <c r="G304" s="57" t="s">
        <v>1184</v>
      </c>
    </row>
    <row r="305" spans="1:7" ht="33" x14ac:dyDescent="0.3">
      <c r="A305" s="37" t="s">
        <v>1068</v>
      </c>
      <c r="B305" s="32" t="s">
        <v>1000</v>
      </c>
      <c r="C305" s="48" t="s">
        <v>1137</v>
      </c>
      <c r="D305" s="38" t="s">
        <v>710</v>
      </c>
      <c r="E305" s="56" t="s">
        <v>1177</v>
      </c>
      <c r="F305" s="58" t="s">
        <v>1237</v>
      </c>
      <c r="G305" s="57" t="s">
        <v>1185</v>
      </c>
    </row>
    <row r="306" spans="1:7" x14ac:dyDescent="0.3">
      <c r="A306" s="37" t="s">
        <v>1069</v>
      </c>
      <c r="B306" s="32" t="s">
        <v>1001</v>
      </c>
      <c r="C306" s="39" t="s">
        <v>1138</v>
      </c>
      <c r="D306" s="38" t="s">
        <v>710</v>
      </c>
      <c r="E306" s="56" t="s">
        <v>1177</v>
      </c>
      <c r="F306" s="58">
        <v>1990</v>
      </c>
      <c r="G306" s="57" t="s">
        <v>1186</v>
      </c>
    </row>
    <row r="307" spans="1:7" x14ac:dyDescent="0.3">
      <c r="A307" s="37" t="s">
        <v>1070</v>
      </c>
      <c r="B307" s="32" t="s">
        <v>1002</v>
      </c>
      <c r="C307" s="48" t="s">
        <v>1139</v>
      </c>
      <c r="D307" s="38" t="s">
        <v>710</v>
      </c>
      <c r="E307" s="56" t="s">
        <v>1177</v>
      </c>
      <c r="F307" s="58" t="s">
        <v>1237</v>
      </c>
      <c r="G307" s="57" t="s">
        <v>1187</v>
      </c>
    </row>
    <row r="308" spans="1:7" x14ac:dyDescent="0.3">
      <c r="A308" s="37" t="s">
        <v>1071</v>
      </c>
      <c r="B308" s="32" t="s">
        <v>1003</v>
      </c>
      <c r="C308" s="48" t="s">
        <v>1140</v>
      </c>
      <c r="D308" s="38" t="s">
        <v>710</v>
      </c>
      <c r="E308" s="56" t="s">
        <v>1177</v>
      </c>
      <c r="F308" s="58" t="s">
        <v>1237</v>
      </c>
      <c r="G308" s="57" t="s">
        <v>946</v>
      </c>
    </row>
    <row r="309" spans="1:7" ht="33" x14ac:dyDescent="0.3">
      <c r="A309" s="37" t="s">
        <v>1072</v>
      </c>
      <c r="B309" s="32" t="s">
        <v>1238</v>
      </c>
      <c r="C309" s="52" t="s">
        <v>1141</v>
      </c>
      <c r="D309" s="38" t="s">
        <v>710</v>
      </c>
      <c r="E309" s="56" t="s">
        <v>1177</v>
      </c>
      <c r="F309" s="58">
        <v>1996</v>
      </c>
      <c r="G309" s="57" t="s">
        <v>1188</v>
      </c>
    </row>
    <row r="310" spans="1:7" ht="49.5" x14ac:dyDescent="0.3">
      <c r="A310" s="37" t="s">
        <v>1073</v>
      </c>
      <c r="B310" s="32" t="s">
        <v>1004</v>
      </c>
      <c r="C310" s="48" t="s">
        <v>1142</v>
      </c>
      <c r="D310" s="38" t="s">
        <v>710</v>
      </c>
      <c r="E310" s="56" t="s">
        <v>1177</v>
      </c>
      <c r="F310" s="58" t="s">
        <v>1237</v>
      </c>
      <c r="G310" s="57" t="s">
        <v>922</v>
      </c>
    </row>
    <row r="311" spans="1:7" ht="49.5" x14ac:dyDescent="0.3">
      <c r="A311" s="37" t="s">
        <v>1074</v>
      </c>
      <c r="B311" s="32" t="s">
        <v>1005</v>
      </c>
      <c r="C311" s="48" t="s">
        <v>1143</v>
      </c>
      <c r="D311" s="38" t="s">
        <v>710</v>
      </c>
      <c r="E311" s="56" t="s">
        <v>1177</v>
      </c>
      <c r="F311" s="58" t="s">
        <v>1237</v>
      </c>
      <c r="G311" s="57" t="s">
        <v>1189</v>
      </c>
    </row>
    <row r="312" spans="1:7" ht="82.5" x14ac:dyDescent="0.3">
      <c r="A312" s="37" t="s">
        <v>1075</v>
      </c>
      <c r="B312" s="32" t="s">
        <v>1006</v>
      </c>
      <c r="C312" s="52" t="s">
        <v>1144</v>
      </c>
      <c r="D312" s="38" t="s">
        <v>710</v>
      </c>
      <c r="E312" s="56" t="s">
        <v>1177</v>
      </c>
      <c r="F312" s="58" t="s">
        <v>1237</v>
      </c>
      <c r="G312" s="57" t="s">
        <v>1190</v>
      </c>
    </row>
    <row r="313" spans="1:7" ht="66" x14ac:dyDescent="0.3">
      <c r="A313" s="37" t="s">
        <v>1076</v>
      </c>
      <c r="B313" s="32" t="s">
        <v>1007</v>
      </c>
      <c r="C313" s="48" t="s">
        <v>1145</v>
      </c>
      <c r="D313" s="38" t="s">
        <v>710</v>
      </c>
      <c r="E313" s="56" t="s">
        <v>1177</v>
      </c>
      <c r="F313" s="58">
        <v>1998</v>
      </c>
      <c r="G313" s="57" t="s">
        <v>1191</v>
      </c>
    </row>
    <row r="314" spans="1:7" ht="99" x14ac:dyDescent="0.3">
      <c r="A314" s="37" t="s">
        <v>1077</v>
      </c>
      <c r="B314" s="32" t="s">
        <v>1008</v>
      </c>
      <c r="C314" s="48" t="s">
        <v>1146</v>
      </c>
      <c r="D314" s="38" t="s">
        <v>710</v>
      </c>
      <c r="E314" s="56" t="s">
        <v>1177</v>
      </c>
      <c r="F314" s="58" t="s">
        <v>1237</v>
      </c>
      <c r="G314" s="57" t="s">
        <v>1192</v>
      </c>
    </row>
    <row r="315" spans="1:7" ht="99" x14ac:dyDescent="0.3">
      <c r="A315" s="37" t="s">
        <v>1078</v>
      </c>
      <c r="B315" s="32" t="s">
        <v>1009</v>
      </c>
      <c r="C315" s="48" t="s">
        <v>1147</v>
      </c>
      <c r="D315" s="38" t="s">
        <v>710</v>
      </c>
      <c r="E315" s="56" t="s">
        <v>1177</v>
      </c>
      <c r="F315" s="58" t="s">
        <v>1237</v>
      </c>
      <c r="G315" s="57" t="s">
        <v>1193</v>
      </c>
    </row>
    <row r="316" spans="1:7" ht="82.5" x14ac:dyDescent="0.3">
      <c r="A316" s="37" t="s">
        <v>1079</v>
      </c>
      <c r="B316" s="32" t="s">
        <v>1010</v>
      </c>
      <c r="C316" s="48" t="s">
        <v>1148</v>
      </c>
      <c r="D316" s="38" t="s">
        <v>710</v>
      </c>
      <c r="E316" s="56" t="s">
        <v>1177</v>
      </c>
      <c r="F316" s="58" t="s">
        <v>1237</v>
      </c>
      <c r="G316" s="57" t="s">
        <v>922</v>
      </c>
    </row>
    <row r="317" spans="1:7" x14ac:dyDescent="0.3">
      <c r="A317" s="37" t="s">
        <v>1080</v>
      </c>
      <c r="B317" s="32" t="s">
        <v>1011</v>
      </c>
      <c r="C317" s="48" t="s">
        <v>1149</v>
      </c>
      <c r="D317" s="38" t="s">
        <v>710</v>
      </c>
      <c r="E317" s="56" t="s">
        <v>1177</v>
      </c>
      <c r="F317" s="58" t="s">
        <v>1237</v>
      </c>
      <c r="G317" s="57" t="s">
        <v>1194</v>
      </c>
    </row>
    <row r="318" spans="1:7" ht="49.5" x14ac:dyDescent="0.3">
      <c r="A318" s="37" t="s">
        <v>1081</v>
      </c>
      <c r="B318" s="33" t="s">
        <v>1012</v>
      </c>
      <c r="C318" s="48" t="s">
        <v>1150</v>
      </c>
      <c r="D318" s="38" t="s">
        <v>710</v>
      </c>
      <c r="E318" s="56" t="s">
        <v>1177</v>
      </c>
      <c r="F318" s="58" t="s">
        <v>1237</v>
      </c>
      <c r="G318" s="57" t="s">
        <v>1195</v>
      </c>
    </row>
    <row r="319" spans="1:7" ht="115.5" x14ac:dyDescent="0.3">
      <c r="A319" s="37" t="s">
        <v>1082</v>
      </c>
      <c r="B319" s="33" t="s">
        <v>1013</v>
      </c>
      <c r="C319" s="48" t="s">
        <v>1151</v>
      </c>
      <c r="D319" s="38" t="s">
        <v>710</v>
      </c>
      <c r="E319" s="56" t="s">
        <v>1177</v>
      </c>
      <c r="F319" s="58">
        <v>1993</v>
      </c>
      <c r="G319" s="57" t="s">
        <v>1196</v>
      </c>
    </row>
    <row r="320" spans="1:7" x14ac:dyDescent="0.3">
      <c r="A320" s="37" t="s">
        <v>1083</v>
      </c>
      <c r="B320" s="32" t="s">
        <v>1014</v>
      </c>
      <c r="C320" s="48"/>
      <c r="D320" s="38" t="s">
        <v>710</v>
      </c>
      <c r="E320" s="56" t="s">
        <v>1177</v>
      </c>
      <c r="F320" s="58" t="s">
        <v>1237</v>
      </c>
      <c r="G320" s="57" t="s">
        <v>1197</v>
      </c>
    </row>
    <row r="321" spans="1:7" ht="115.5" x14ac:dyDescent="0.3">
      <c r="A321" s="37" t="s">
        <v>1084</v>
      </c>
      <c r="B321" s="32" t="s">
        <v>1015</v>
      </c>
      <c r="C321" s="48" t="s">
        <v>1152</v>
      </c>
      <c r="D321" s="38" t="s">
        <v>710</v>
      </c>
      <c r="E321" s="56" t="s">
        <v>1177</v>
      </c>
      <c r="F321" s="58" t="s">
        <v>1237</v>
      </c>
      <c r="G321" s="57" t="s">
        <v>1198</v>
      </c>
    </row>
    <row r="322" spans="1:7" ht="132" x14ac:dyDescent="0.3">
      <c r="A322" s="37" t="s">
        <v>1085</v>
      </c>
      <c r="B322" s="32" t="s">
        <v>1016</v>
      </c>
      <c r="C322" s="48" t="s">
        <v>1153</v>
      </c>
      <c r="D322" s="38" t="s">
        <v>710</v>
      </c>
      <c r="E322" s="56" t="s">
        <v>1177</v>
      </c>
      <c r="F322" s="58" t="s">
        <v>1237</v>
      </c>
      <c r="G322" s="57" t="s">
        <v>1179</v>
      </c>
    </row>
    <row r="323" spans="1:7" ht="148.5" x14ac:dyDescent="0.3">
      <c r="A323" s="37" t="s">
        <v>1086</v>
      </c>
      <c r="B323" s="34" t="s">
        <v>1017</v>
      </c>
      <c r="C323" s="49" t="s">
        <v>1154</v>
      </c>
      <c r="D323" s="38" t="s">
        <v>710</v>
      </c>
      <c r="E323" s="56" t="s">
        <v>1177</v>
      </c>
      <c r="F323" s="58" t="s">
        <v>1237</v>
      </c>
      <c r="G323" s="57" t="s">
        <v>1199</v>
      </c>
    </row>
    <row r="324" spans="1:7" ht="82.5" x14ac:dyDescent="0.3">
      <c r="A324" s="37" t="s">
        <v>1087</v>
      </c>
      <c r="B324" s="32" t="s">
        <v>1018</v>
      </c>
      <c r="C324" s="48" t="s">
        <v>1155</v>
      </c>
      <c r="D324" s="38" t="s">
        <v>710</v>
      </c>
      <c r="E324" s="56" t="s">
        <v>1177</v>
      </c>
      <c r="F324" s="58" t="s">
        <v>1237</v>
      </c>
      <c r="G324" s="57" t="s">
        <v>1200</v>
      </c>
    </row>
    <row r="325" spans="1:7" ht="33" x14ac:dyDescent="0.3">
      <c r="A325" s="37" t="s">
        <v>1088</v>
      </c>
      <c r="B325" s="32" t="s">
        <v>1019</v>
      </c>
      <c r="C325" s="48" t="s">
        <v>1156</v>
      </c>
      <c r="D325" s="38" t="s">
        <v>710</v>
      </c>
      <c r="E325" s="56" t="s">
        <v>1177</v>
      </c>
      <c r="F325" s="58" t="s">
        <v>1237</v>
      </c>
      <c r="G325" s="57" t="s">
        <v>1201</v>
      </c>
    </row>
    <row r="326" spans="1:7" ht="214.5" x14ac:dyDescent="0.3">
      <c r="A326" s="37" t="s">
        <v>1089</v>
      </c>
      <c r="B326" s="32" t="s">
        <v>1020</v>
      </c>
      <c r="C326" s="48" t="s">
        <v>1157</v>
      </c>
      <c r="D326" s="38" t="s">
        <v>710</v>
      </c>
      <c r="E326" s="56" t="s">
        <v>1177</v>
      </c>
      <c r="F326" s="58">
        <v>2003</v>
      </c>
      <c r="G326" s="57" t="s">
        <v>1202</v>
      </c>
    </row>
    <row r="327" spans="1:7" x14ac:dyDescent="0.3">
      <c r="A327" s="37" t="s">
        <v>1090</v>
      </c>
      <c r="B327" s="32" t="s">
        <v>1021</v>
      </c>
      <c r="C327" s="48"/>
      <c r="D327" s="38" t="s">
        <v>710</v>
      </c>
      <c r="E327" s="56" t="s">
        <v>1177</v>
      </c>
      <c r="F327" s="58" t="s">
        <v>1237</v>
      </c>
      <c r="G327" s="57" t="s">
        <v>948</v>
      </c>
    </row>
    <row r="328" spans="1:7" ht="214.5" x14ac:dyDescent="0.3">
      <c r="A328" s="37" t="s">
        <v>1091</v>
      </c>
      <c r="B328" s="32" t="s">
        <v>1022</v>
      </c>
      <c r="C328" s="48" t="s">
        <v>1158</v>
      </c>
      <c r="D328" s="38" t="s">
        <v>710</v>
      </c>
      <c r="E328" s="56" t="s">
        <v>1177</v>
      </c>
      <c r="F328" s="58" t="s">
        <v>1237</v>
      </c>
      <c r="G328" s="57" t="s">
        <v>1203</v>
      </c>
    </row>
    <row r="329" spans="1:7" x14ac:dyDescent="0.3">
      <c r="A329" s="37" t="s">
        <v>1092</v>
      </c>
      <c r="B329" s="32" t="s">
        <v>1023</v>
      </c>
      <c r="C329" s="48" t="s">
        <v>1159</v>
      </c>
      <c r="D329" s="38" t="s">
        <v>710</v>
      </c>
      <c r="E329" s="56" t="s">
        <v>1177</v>
      </c>
      <c r="F329" s="58">
        <v>1990</v>
      </c>
      <c r="G329" s="57" t="s">
        <v>1204</v>
      </c>
    </row>
    <row r="330" spans="1:7" ht="49.5" x14ac:dyDescent="0.3">
      <c r="A330" s="37" t="s">
        <v>1093</v>
      </c>
      <c r="B330" s="32" t="s">
        <v>1024</v>
      </c>
      <c r="C330" s="48" t="s">
        <v>1160</v>
      </c>
      <c r="D330" s="38" t="s">
        <v>710</v>
      </c>
      <c r="E330" s="56" t="s">
        <v>1177</v>
      </c>
      <c r="F330" s="58" t="s">
        <v>1237</v>
      </c>
      <c r="G330" s="57" t="s">
        <v>1205</v>
      </c>
    </row>
    <row r="331" spans="1:7" ht="33" x14ac:dyDescent="0.3">
      <c r="A331" s="37" t="s">
        <v>1094</v>
      </c>
      <c r="B331" s="32" t="s">
        <v>1025</v>
      </c>
      <c r="C331" s="48" t="s">
        <v>1161</v>
      </c>
      <c r="D331" s="38" t="s">
        <v>710</v>
      </c>
      <c r="E331" s="56" t="s">
        <v>1177</v>
      </c>
      <c r="F331" s="58">
        <v>1996</v>
      </c>
      <c r="G331" s="57" t="s">
        <v>1206</v>
      </c>
    </row>
    <row r="332" spans="1:7" ht="33" x14ac:dyDescent="0.3">
      <c r="A332" s="37" t="s">
        <v>1095</v>
      </c>
      <c r="B332" s="32" t="s">
        <v>1026</v>
      </c>
      <c r="C332" s="48" t="s">
        <v>1162</v>
      </c>
      <c r="D332" s="38" t="s">
        <v>710</v>
      </c>
      <c r="E332" s="56" t="s">
        <v>1177</v>
      </c>
      <c r="F332" s="58" t="s">
        <v>1237</v>
      </c>
      <c r="G332" s="57" t="s">
        <v>1207</v>
      </c>
    </row>
    <row r="333" spans="1:7" x14ac:dyDescent="0.3">
      <c r="A333" s="37" t="s">
        <v>1096</v>
      </c>
      <c r="B333" s="32" t="s">
        <v>1027</v>
      </c>
      <c r="C333" s="48"/>
      <c r="D333" s="38" t="s">
        <v>710</v>
      </c>
      <c r="E333" s="56" t="s">
        <v>1177</v>
      </c>
      <c r="F333" s="58" t="s">
        <v>1237</v>
      </c>
      <c r="G333" s="57" t="s">
        <v>1208</v>
      </c>
    </row>
    <row r="334" spans="1:7" x14ac:dyDescent="0.3">
      <c r="A334" s="37" t="s">
        <v>1097</v>
      </c>
      <c r="B334" s="35" t="s">
        <v>1028</v>
      </c>
      <c r="C334" s="48"/>
      <c r="D334" s="38" t="s">
        <v>710</v>
      </c>
      <c r="E334" s="56" t="s">
        <v>1177</v>
      </c>
      <c r="F334" s="58">
        <v>1990</v>
      </c>
      <c r="G334" s="57" t="s">
        <v>915</v>
      </c>
    </row>
    <row r="335" spans="1:7" x14ac:dyDescent="0.3">
      <c r="A335" s="37" t="s">
        <v>1098</v>
      </c>
      <c r="B335" s="33" t="s">
        <v>1029</v>
      </c>
      <c r="C335" s="39" t="s">
        <v>1138</v>
      </c>
      <c r="D335" s="38" t="s">
        <v>710</v>
      </c>
      <c r="E335" s="56" t="s">
        <v>1177</v>
      </c>
      <c r="F335" s="58">
        <v>1990</v>
      </c>
      <c r="G335" s="57" t="s">
        <v>1209</v>
      </c>
    </row>
    <row r="336" spans="1:7" x14ac:dyDescent="0.3">
      <c r="A336" s="37" t="s">
        <v>1099</v>
      </c>
      <c r="B336" s="32" t="s">
        <v>1030</v>
      </c>
      <c r="C336" s="48"/>
      <c r="D336" s="38" t="s">
        <v>710</v>
      </c>
      <c r="E336" s="56" t="s">
        <v>1177</v>
      </c>
      <c r="F336" s="58" t="s">
        <v>1237</v>
      </c>
      <c r="G336" s="57" t="s">
        <v>1210</v>
      </c>
    </row>
    <row r="337" spans="1:7" ht="49.5" x14ac:dyDescent="0.3">
      <c r="A337" s="37" t="s">
        <v>1100</v>
      </c>
      <c r="B337" s="32" t="s">
        <v>1031</v>
      </c>
      <c r="C337" s="48" t="s">
        <v>1163</v>
      </c>
      <c r="D337" s="38" t="s">
        <v>710</v>
      </c>
      <c r="E337" s="56" t="s">
        <v>1177</v>
      </c>
      <c r="F337" s="58" t="s">
        <v>1237</v>
      </c>
      <c r="G337" s="57" t="s">
        <v>1211</v>
      </c>
    </row>
    <row r="338" spans="1:7" ht="49.5" x14ac:dyDescent="0.3">
      <c r="A338" s="37" t="s">
        <v>1101</v>
      </c>
      <c r="B338" s="32" t="s">
        <v>1032</v>
      </c>
      <c r="C338" s="48" t="s">
        <v>1163</v>
      </c>
      <c r="D338" s="38" t="s">
        <v>710</v>
      </c>
      <c r="E338" s="56" t="s">
        <v>1177</v>
      </c>
      <c r="F338" s="58" t="s">
        <v>1237</v>
      </c>
      <c r="G338" s="57" t="s">
        <v>815</v>
      </c>
    </row>
    <row r="339" spans="1:7" x14ac:dyDescent="0.3">
      <c r="A339" s="37" t="s">
        <v>1102</v>
      </c>
      <c r="B339" s="32" t="s">
        <v>1033</v>
      </c>
      <c r="C339" s="48"/>
      <c r="D339" s="38" t="s">
        <v>710</v>
      </c>
      <c r="E339" s="56" t="s">
        <v>1177</v>
      </c>
      <c r="F339" s="58" t="s">
        <v>1237</v>
      </c>
      <c r="G339" s="57" t="s">
        <v>1212</v>
      </c>
    </row>
    <row r="340" spans="1:7" x14ac:dyDescent="0.3">
      <c r="A340" s="37" t="s">
        <v>1103</v>
      </c>
      <c r="B340" s="32" t="s">
        <v>1034</v>
      </c>
      <c r="C340" s="48"/>
      <c r="D340" s="38" t="s">
        <v>710</v>
      </c>
      <c r="E340" s="56" t="s">
        <v>1177</v>
      </c>
      <c r="F340" s="58">
        <v>1990</v>
      </c>
      <c r="G340" s="57" t="s">
        <v>1213</v>
      </c>
    </row>
    <row r="341" spans="1:7" x14ac:dyDescent="0.3">
      <c r="A341" s="37" t="s">
        <v>1104</v>
      </c>
      <c r="B341" s="32" t="s">
        <v>1035</v>
      </c>
      <c r="C341" s="48"/>
      <c r="D341" s="38" t="s">
        <v>710</v>
      </c>
      <c r="E341" s="56" t="s">
        <v>1177</v>
      </c>
      <c r="F341" s="58" t="s">
        <v>1237</v>
      </c>
      <c r="G341" s="57" t="s">
        <v>711</v>
      </c>
    </row>
    <row r="342" spans="1:7" x14ac:dyDescent="0.3">
      <c r="A342" s="37" t="s">
        <v>1105</v>
      </c>
      <c r="B342" s="32" t="s">
        <v>1036</v>
      </c>
      <c r="C342" s="48"/>
      <c r="D342" s="38" t="s">
        <v>710</v>
      </c>
      <c r="E342" s="56" t="s">
        <v>1177</v>
      </c>
      <c r="F342" s="58" t="s">
        <v>1237</v>
      </c>
      <c r="G342" s="57" t="s">
        <v>1214</v>
      </c>
    </row>
    <row r="343" spans="1:7" x14ac:dyDescent="0.3">
      <c r="A343" s="37" t="s">
        <v>1106</v>
      </c>
      <c r="B343" s="32" t="s">
        <v>1037</v>
      </c>
      <c r="C343" s="48"/>
      <c r="D343" s="38" t="s">
        <v>710</v>
      </c>
      <c r="E343" s="56" t="s">
        <v>1177</v>
      </c>
      <c r="F343" s="58">
        <v>2001</v>
      </c>
      <c r="G343" s="57" t="s">
        <v>818</v>
      </c>
    </row>
    <row r="344" spans="1:7" x14ac:dyDescent="0.3">
      <c r="A344" s="37" t="s">
        <v>1107</v>
      </c>
      <c r="B344" s="32" t="s">
        <v>1038</v>
      </c>
      <c r="C344" s="48" t="s">
        <v>1164</v>
      </c>
      <c r="D344" s="38" t="s">
        <v>710</v>
      </c>
      <c r="E344" s="56" t="s">
        <v>1177</v>
      </c>
      <c r="F344" s="58" t="s">
        <v>1237</v>
      </c>
      <c r="G344" s="57" t="s">
        <v>1215</v>
      </c>
    </row>
    <row r="345" spans="1:7" x14ac:dyDescent="0.3">
      <c r="A345" s="37" t="s">
        <v>1108</v>
      </c>
      <c r="B345" s="32" t="s">
        <v>1039</v>
      </c>
      <c r="C345" s="48"/>
      <c r="D345" s="38" t="s">
        <v>710</v>
      </c>
      <c r="E345" s="56" t="s">
        <v>1177</v>
      </c>
      <c r="F345" s="58" t="s">
        <v>1237</v>
      </c>
      <c r="G345" s="57" t="s">
        <v>1216</v>
      </c>
    </row>
    <row r="346" spans="1:7" x14ac:dyDescent="0.3">
      <c r="A346" s="37" t="s">
        <v>1109</v>
      </c>
      <c r="B346" s="32" t="s">
        <v>1040</v>
      </c>
      <c r="C346" s="48"/>
      <c r="D346" s="38" t="s">
        <v>710</v>
      </c>
      <c r="E346" s="56" t="s">
        <v>1177</v>
      </c>
      <c r="F346" s="58" t="s">
        <v>1237</v>
      </c>
      <c r="G346" s="57" t="s">
        <v>711</v>
      </c>
    </row>
    <row r="347" spans="1:7" x14ac:dyDescent="0.3">
      <c r="A347" s="37" t="s">
        <v>1110</v>
      </c>
      <c r="B347" s="32" t="s">
        <v>1041</v>
      </c>
      <c r="C347" s="48"/>
      <c r="D347" s="38" t="s">
        <v>710</v>
      </c>
      <c r="E347" s="56" t="s">
        <v>1177</v>
      </c>
      <c r="F347" s="58" t="s">
        <v>1237</v>
      </c>
      <c r="G347" s="57" t="s">
        <v>1217</v>
      </c>
    </row>
    <row r="348" spans="1:7" x14ac:dyDescent="0.3">
      <c r="A348" s="37" t="s">
        <v>1111</v>
      </c>
      <c r="B348" s="32" t="s">
        <v>1042</v>
      </c>
      <c r="C348" s="48"/>
      <c r="D348" s="38" t="s">
        <v>710</v>
      </c>
      <c r="E348" s="56" t="s">
        <v>1177</v>
      </c>
      <c r="F348" s="58" t="s">
        <v>1237</v>
      </c>
      <c r="G348" s="57" t="s">
        <v>1218</v>
      </c>
    </row>
    <row r="349" spans="1:7" x14ac:dyDescent="0.3">
      <c r="A349" s="37" t="s">
        <v>1112</v>
      </c>
      <c r="B349" s="32" t="s">
        <v>1043</v>
      </c>
      <c r="C349" s="48" t="s">
        <v>1165</v>
      </c>
      <c r="D349" s="38" t="s">
        <v>710</v>
      </c>
      <c r="E349" s="56" t="s">
        <v>1177</v>
      </c>
      <c r="F349" s="58" t="s">
        <v>1237</v>
      </c>
      <c r="G349" s="57" t="s">
        <v>1219</v>
      </c>
    </row>
    <row r="350" spans="1:7" x14ac:dyDescent="0.3">
      <c r="A350" s="37" t="s">
        <v>1113</v>
      </c>
      <c r="B350" s="32" t="s">
        <v>1044</v>
      </c>
      <c r="C350" s="48" t="s">
        <v>1166</v>
      </c>
      <c r="D350" s="38" t="s">
        <v>710</v>
      </c>
      <c r="E350" s="56" t="s">
        <v>1177</v>
      </c>
      <c r="F350" s="58">
        <v>1997</v>
      </c>
      <c r="G350" s="57" t="s">
        <v>1220</v>
      </c>
    </row>
    <row r="351" spans="1:7" x14ac:dyDescent="0.3">
      <c r="A351" s="37" t="s">
        <v>1114</v>
      </c>
      <c r="B351" s="32" t="s">
        <v>1045</v>
      </c>
      <c r="C351" s="48"/>
      <c r="D351" s="38" t="s">
        <v>710</v>
      </c>
      <c r="E351" s="56" t="s">
        <v>1177</v>
      </c>
      <c r="F351" s="58">
        <v>2000</v>
      </c>
      <c r="G351" s="57" t="s">
        <v>1221</v>
      </c>
    </row>
    <row r="352" spans="1:7" x14ac:dyDescent="0.3">
      <c r="A352" s="37" t="s">
        <v>1115</v>
      </c>
      <c r="B352" s="32" t="s">
        <v>1046</v>
      </c>
      <c r="C352" s="48" t="s">
        <v>1167</v>
      </c>
      <c r="D352" s="38" t="s">
        <v>710</v>
      </c>
      <c r="E352" s="56" t="s">
        <v>1177</v>
      </c>
      <c r="F352" s="58" t="s">
        <v>1237</v>
      </c>
      <c r="G352" s="57" t="s">
        <v>1222</v>
      </c>
    </row>
    <row r="353" spans="1:7" x14ac:dyDescent="0.3">
      <c r="A353" s="37" t="s">
        <v>1116</v>
      </c>
      <c r="B353" s="32" t="s">
        <v>1047</v>
      </c>
      <c r="C353" s="48" t="s">
        <v>1168</v>
      </c>
      <c r="D353" s="38" t="s">
        <v>710</v>
      </c>
      <c r="E353" s="56" t="s">
        <v>1177</v>
      </c>
      <c r="F353" s="58" t="s">
        <v>1237</v>
      </c>
      <c r="G353" s="57" t="s">
        <v>1223</v>
      </c>
    </row>
    <row r="354" spans="1:7" ht="49.5" x14ac:dyDescent="0.3">
      <c r="A354" s="37" t="s">
        <v>1117</v>
      </c>
      <c r="B354" s="34" t="s">
        <v>1048</v>
      </c>
      <c r="C354" s="49" t="s">
        <v>1169</v>
      </c>
      <c r="D354" s="38" t="s">
        <v>710</v>
      </c>
      <c r="E354" s="56" t="s">
        <v>1177</v>
      </c>
      <c r="F354" s="58" t="s">
        <v>1237</v>
      </c>
      <c r="G354" s="57" t="s">
        <v>1224</v>
      </c>
    </row>
    <row r="355" spans="1:7" x14ac:dyDescent="0.3">
      <c r="A355" s="37" t="s">
        <v>1118</v>
      </c>
      <c r="B355" s="32" t="s">
        <v>1049</v>
      </c>
      <c r="C355" s="48"/>
      <c r="D355" s="38" t="s">
        <v>710</v>
      </c>
      <c r="E355" s="56" t="s">
        <v>1177</v>
      </c>
      <c r="F355" s="58" t="s">
        <v>1237</v>
      </c>
      <c r="G355" s="57" t="s">
        <v>1225</v>
      </c>
    </row>
    <row r="356" spans="1:7" x14ac:dyDescent="0.3">
      <c r="A356" s="37" t="s">
        <v>1119</v>
      </c>
      <c r="B356" s="33" t="s">
        <v>1050</v>
      </c>
      <c r="C356" s="48" t="s">
        <v>1170</v>
      </c>
      <c r="D356" s="38" t="s">
        <v>710</v>
      </c>
      <c r="E356" s="56" t="s">
        <v>1177</v>
      </c>
      <c r="F356" s="58">
        <v>1991</v>
      </c>
      <c r="G356" s="57" t="s">
        <v>1226</v>
      </c>
    </row>
    <row r="357" spans="1:7" ht="33" x14ac:dyDescent="0.3">
      <c r="A357" s="37" t="s">
        <v>1120</v>
      </c>
      <c r="B357" s="32" t="s">
        <v>1007</v>
      </c>
      <c r="C357" s="48" t="s">
        <v>1171</v>
      </c>
      <c r="D357" s="38" t="s">
        <v>710</v>
      </c>
      <c r="E357" s="56" t="s">
        <v>1177</v>
      </c>
      <c r="F357" s="58">
        <v>1998</v>
      </c>
      <c r="G357" s="57" t="s">
        <v>1227</v>
      </c>
    </row>
    <row r="358" spans="1:7" x14ac:dyDescent="0.3">
      <c r="A358" s="37" t="s">
        <v>1121</v>
      </c>
      <c r="B358" s="32" t="s">
        <v>1051</v>
      </c>
      <c r="C358" s="48" t="s">
        <v>1051</v>
      </c>
      <c r="D358" s="38" t="s">
        <v>710</v>
      </c>
      <c r="E358" s="56" t="s">
        <v>1177</v>
      </c>
      <c r="F358" s="58" t="s">
        <v>1237</v>
      </c>
      <c r="G358" s="57" t="s">
        <v>1228</v>
      </c>
    </row>
    <row r="359" spans="1:7" ht="49.5" x14ac:dyDescent="0.3">
      <c r="A359" s="37" t="s">
        <v>1122</v>
      </c>
      <c r="B359" s="32" t="s">
        <v>1052</v>
      </c>
      <c r="C359" s="48" t="s">
        <v>1172</v>
      </c>
      <c r="D359" s="38" t="s">
        <v>710</v>
      </c>
      <c r="E359" s="56" t="s">
        <v>1177</v>
      </c>
      <c r="F359" s="58" t="s">
        <v>1237</v>
      </c>
      <c r="G359" s="57" t="s">
        <v>1229</v>
      </c>
    </row>
    <row r="360" spans="1:7" x14ac:dyDescent="0.3">
      <c r="A360" s="37" t="s">
        <v>1123</v>
      </c>
      <c r="B360" s="32" t="s">
        <v>1053</v>
      </c>
      <c r="C360" s="48"/>
      <c r="D360" s="38" t="s">
        <v>710</v>
      </c>
      <c r="E360" s="56" t="s">
        <v>1177</v>
      </c>
      <c r="F360" s="58" t="s">
        <v>1237</v>
      </c>
      <c r="G360" s="57" t="s">
        <v>1230</v>
      </c>
    </row>
    <row r="361" spans="1:7" ht="33" x14ac:dyDescent="0.3">
      <c r="A361" s="37" t="s">
        <v>1124</v>
      </c>
      <c r="B361" s="32" t="s">
        <v>1054</v>
      </c>
      <c r="C361" s="48" t="s">
        <v>1173</v>
      </c>
      <c r="D361" s="38" t="s">
        <v>710</v>
      </c>
      <c r="E361" s="56" t="s">
        <v>1177</v>
      </c>
      <c r="F361" s="58" t="s">
        <v>1237</v>
      </c>
      <c r="G361" s="57" t="s">
        <v>1231</v>
      </c>
    </row>
    <row r="362" spans="1:7" x14ac:dyDescent="0.3">
      <c r="A362" s="37" t="s">
        <v>1125</v>
      </c>
      <c r="B362" s="32" t="s">
        <v>1055</v>
      </c>
      <c r="C362" s="48"/>
      <c r="D362" s="38" t="s">
        <v>710</v>
      </c>
      <c r="E362" s="56" t="s">
        <v>1177</v>
      </c>
      <c r="F362" s="58" t="s">
        <v>1237</v>
      </c>
      <c r="G362" s="57" t="s">
        <v>1232</v>
      </c>
    </row>
    <row r="363" spans="1:7" x14ac:dyDescent="0.3">
      <c r="A363" s="37" t="s">
        <v>1126</v>
      </c>
      <c r="B363" s="32" t="s">
        <v>1056</v>
      </c>
      <c r="C363" s="48" t="s">
        <v>1174</v>
      </c>
      <c r="D363" s="38" t="s">
        <v>710</v>
      </c>
      <c r="E363" s="56" t="s">
        <v>1177</v>
      </c>
      <c r="F363" s="58" t="s">
        <v>1237</v>
      </c>
      <c r="G363" s="57" t="s">
        <v>1233</v>
      </c>
    </row>
    <row r="364" spans="1:7" ht="33" x14ac:dyDescent="0.3">
      <c r="A364" s="37" t="s">
        <v>1127</v>
      </c>
      <c r="B364" s="32" t="s">
        <v>1057</v>
      </c>
      <c r="C364" s="48" t="s">
        <v>1175</v>
      </c>
      <c r="D364" s="38" t="s">
        <v>710</v>
      </c>
      <c r="E364" s="56" t="s">
        <v>1177</v>
      </c>
      <c r="F364" s="58" t="s">
        <v>1237</v>
      </c>
      <c r="G364" s="57" t="s">
        <v>1234</v>
      </c>
    </row>
    <row r="365" spans="1:7" x14ac:dyDescent="0.3">
      <c r="A365" s="37" t="s">
        <v>1128</v>
      </c>
      <c r="B365" s="32" t="s">
        <v>1058</v>
      </c>
      <c r="C365" s="48"/>
      <c r="D365" s="38" t="s">
        <v>710</v>
      </c>
      <c r="E365" s="56" t="s">
        <v>1177</v>
      </c>
      <c r="F365" s="58" t="s">
        <v>1237</v>
      </c>
      <c r="G365" s="57" t="s">
        <v>1232</v>
      </c>
    </row>
    <row r="366" spans="1:7" ht="49.5" x14ac:dyDescent="0.3">
      <c r="A366" s="37" t="s">
        <v>1129</v>
      </c>
      <c r="B366" s="32" t="s">
        <v>1059</v>
      </c>
      <c r="C366" s="48" t="s">
        <v>1176</v>
      </c>
      <c r="D366" s="38" t="s">
        <v>710</v>
      </c>
      <c r="E366" s="56" t="s">
        <v>1177</v>
      </c>
      <c r="F366" s="58" t="s">
        <v>1237</v>
      </c>
      <c r="G366" s="57" t="s">
        <v>1235</v>
      </c>
    </row>
    <row r="367" spans="1:7" x14ac:dyDescent="0.3">
      <c r="A367" s="37" t="s">
        <v>1130</v>
      </c>
      <c r="B367" s="32" t="s">
        <v>1060</v>
      </c>
      <c r="C367" s="48"/>
      <c r="D367" s="38" t="s">
        <v>710</v>
      </c>
      <c r="E367" s="56" t="s">
        <v>1177</v>
      </c>
      <c r="F367" s="58" t="s">
        <v>1237</v>
      </c>
      <c r="G367" s="57" t="s">
        <v>1236</v>
      </c>
    </row>
    <row r="368" spans="1:7" x14ac:dyDescent="0.3">
      <c r="A368" s="41" t="s">
        <v>1239</v>
      </c>
      <c r="B368" s="42" t="s">
        <v>1324</v>
      </c>
      <c r="C368" s="48"/>
      <c r="D368" s="45" t="s">
        <v>710</v>
      </c>
      <c r="E368" s="56" t="s">
        <v>1457</v>
      </c>
      <c r="F368" s="57" t="s">
        <v>711</v>
      </c>
      <c r="G368" s="57" t="s">
        <v>1458</v>
      </c>
    </row>
    <row r="369" spans="1:7" x14ac:dyDescent="0.3">
      <c r="A369" s="41" t="s">
        <v>1240</v>
      </c>
      <c r="B369" s="42" t="s">
        <v>1325</v>
      </c>
      <c r="C369" s="48"/>
      <c r="D369" s="45" t="s">
        <v>710</v>
      </c>
      <c r="E369" s="56" t="s">
        <v>1457</v>
      </c>
      <c r="F369" s="57" t="s">
        <v>711</v>
      </c>
      <c r="G369" s="57" t="s">
        <v>1459</v>
      </c>
    </row>
    <row r="370" spans="1:7" x14ac:dyDescent="0.3">
      <c r="A370" s="41" t="s">
        <v>1241</v>
      </c>
      <c r="B370" s="42" t="s">
        <v>1326</v>
      </c>
      <c r="C370" s="39" t="s">
        <v>1138</v>
      </c>
      <c r="D370" s="45" t="s">
        <v>710</v>
      </c>
      <c r="E370" s="56" t="s">
        <v>1457</v>
      </c>
      <c r="F370" s="58">
        <v>1990</v>
      </c>
      <c r="G370" s="57" t="s">
        <v>1460</v>
      </c>
    </row>
    <row r="371" spans="1:7" x14ac:dyDescent="0.3">
      <c r="A371" s="41" t="s">
        <v>1242</v>
      </c>
      <c r="B371" s="42" t="s">
        <v>1327</v>
      </c>
      <c r="C371" s="48" t="s">
        <v>1395</v>
      </c>
      <c r="D371" s="45" t="s">
        <v>710</v>
      </c>
      <c r="E371" s="56" t="s">
        <v>1457</v>
      </c>
      <c r="F371" s="58" t="s">
        <v>711</v>
      </c>
      <c r="G371" s="57" t="s">
        <v>1461</v>
      </c>
    </row>
    <row r="372" spans="1:7" ht="33" x14ac:dyDescent="0.3">
      <c r="A372" s="41" t="s">
        <v>1243</v>
      </c>
      <c r="B372" s="42" t="s">
        <v>1328</v>
      </c>
      <c r="C372" s="48" t="s">
        <v>1396</v>
      </c>
      <c r="D372" s="45" t="s">
        <v>710</v>
      </c>
      <c r="E372" s="56" t="s">
        <v>1457</v>
      </c>
      <c r="F372" s="57" t="s">
        <v>711</v>
      </c>
      <c r="G372" s="57" t="s">
        <v>905</v>
      </c>
    </row>
    <row r="373" spans="1:7" x14ac:dyDescent="0.3">
      <c r="A373" s="41" t="s">
        <v>1244</v>
      </c>
      <c r="B373" s="42" t="s">
        <v>1329</v>
      </c>
      <c r="C373" s="39" t="s">
        <v>1397</v>
      </c>
      <c r="D373" s="45" t="s">
        <v>710</v>
      </c>
      <c r="E373" s="56" t="s">
        <v>1457</v>
      </c>
      <c r="F373" s="58">
        <v>1991</v>
      </c>
      <c r="G373" s="57" t="s">
        <v>1462</v>
      </c>
    </row>
    <row r="374" spans="1:7" x14ac:dyDescent="0.3">
      <c r="A374" s="41" t="s">
        <v>1245</v>
      </c>
      <c r="B374" s="42" t="s">
        <v>1330</v>
      </c>
      <c r="C374" s="39" t="s">
        <v>1138</v>
      </c>
      <c r="D374" s="45" t="s">
        <v>710</v>
      </c>
      <c r="E374" s="56" t="s">
        <v>1457</v>
      </c>
      <c r="F374" s="58" t="s">
        <v>711</v>
      </c>
      <c r="G374" s="57" t="s">
        <v>1463</v>
      </c>
    </row>
    <row r="375" spans="1:7" x14ac:dyDescent="0.3">
      <c r="A375" s="41" t="s">
        <v>1246</v>
      </c>
      <c r="B375" s="42" t="s">
        <v>1331</v>
      </c>
      <c r="C375" s="48"/>
      <c r="D375" s="45" t="s">
        <v>710</v>
      </c>
      <c r="E375" s="56" t="s">
        <v>1457</v>
      </c>
      <c r="F375" s="57" t="s">
        <v>711</v>
      </c>
      <c r="G375" s="57" t="s">
        <v>1464</v>
      </c>
    </row>
    <row r="376" spans="1:7" x14ac:dyDescent="0.3">
      <c r="A376" s="41" t="s">
        <v>1247</v>
      </c>
      <c r="B376" s="42" t="s">
        <v>1332</v>
      </c>
      <c r="C376" s="48" t="s">
        <v>1398</v>
      </c>
      <c r="D376" s="45" t="s">
        <v>710</v>
      </c>
      <c r="E376" s="56" t="s">
        <v>1457</v>
      </c>
      <c r="F376" s="57" t="s">
        <v>711</v>
      </c>
      <c r="G376" s="57" t="s">
        <v>1465</v>
      </c>
    </row>
    <row r="377" spans="1:7" x14ac:dyDescent="0.3">
      <c r="A377" s="41" t="s">
        <v>1248</v>
      </c>
      <c r="B377" s="42" t="s">
        <v>1333</v>
      </c>
      <c r="C377" s="48" t="s">
        <v>1399</v>
      </c>
      <c r="D377" s="45" t="s">
        <v>710</v>
      </c>
      <c r="E377" s="56" t="s">
        <v>1457</v>
      </c>
      <c r="F377" s="57" t="s">
        <v>711</v>
      </c>
      <c r="G377" s="57" t="s">
        <v>1466</v>
      </c>
    </row>
    <row r="378" spans="1:7" x14ac:dyDescent="0.3">
      <c r="A378" s="41" t="s">
        <v>1249</v>
      </c>
      <c r="B378" s="42" t="s">
        <v>1334</v>
      </c>
      <c r="C378" s="48"/>
      <c r="D378" s="45" t="s">
        <v>710</v>
      </c>
      <c r="E378" s="56" t="s">
        <v>1457</v>
      </c>
      <c r="F378" s="58">
        <v>1999</v>
      </c>
      <c r="G378" s="57" t="s">
        <v>1467</v>
      </c>
    </row>
    <row r="379" spans="1:7" x14ac:dyDescent="0.3">
      <c r="A379" s="41" t="s">
        <v>1250</v>
      </c>
      <c r="B379" s="42" t="s">
        <v>1335</v>
      </c>
      <c r="C379" s="48" t="s">
        <v>1400</v>
      </c>
      <c r="D379" s="45" t="s">
        <v>710</v>
      </c>
      <c r="E379" s="56" t="s">
        <v>1457</v>
      </c>
      <c r="F379" s="58">
        <v>1998</v>
      </c>
      <c r="G379" s="57" t="s">
        <v>1468</v>
      </c>
    </row>
    <row r="380" spans="1:7" x14ac:dyDescent="0.3">
      <c r="A380" s="41" t="s">
        <v>1251</v>
      </c>
      <c r="B380" s="42" t="s">
        <v>1335</v>
      </c>
      <c r="C380" s="48" t="s">
        <v>1401</v>
      </c>
      <c r="D380" s="45" t="s">
        <v>710</v>
      </c>
      <c r="E380" s="56" t="s">
        <v>1457</v>
      </c>
      <c r="F380" s="58">
        <v>1998</v>
      </c>
      <c r="G380" s="57" t="s">
        <v>1469</v>
      </c>
    </row>
    <row r="381" spans="1:7" ht="33" x14ac:dyDescent="0.3">
      <c r="A381" s="41" t="s">
        <v>1252</v>
      </c>
      <c r="B381" s="42" t="s">
        <v>1336</v>
      </c>
      <c r="C381" s="39" t="s">
        <v>1402</v>
      </c>
      <c r="D381" s="45" t="s">
        <v>710</v>
      </c>
      <c r="E381" s="56" t="s">
        <v>1457</v>
      </c>
      <c r="F381" s="58">
        <v>1990</v>
      </c>
      <c r="G381" s="57" t="s">
        <v>1470</v>
      </c>
    </row>
    <row r="382" spans="1:7" x14ac:dyDescent="0.3">
      <c r="A382" s="41" t="s">
        <v>1253</v>
      </c>
      <c r="B382" s="42" t="s">
        <v>1337</v>
      </c>
      <c r="C382" s="48" t="s">
        <v>1403</v>
      </c>
      <c r="D382" s="45" t="s">
        <v>710</v>
      </c>
      <c r="E382" s="56" t="s">
        <v>1457</v>
      </c>
      <c r="F382" s="58">
        <v>1990</v>
      </c>
      <c r="G382" s="57" t="s">
        <v>1471</v>
      </c>
    </row>
    <row r="383" spans="1:7" ht="33" x14ac:dyDescent="0.3">
      <c r="A383" s="41" t="s">
        <v>1254</v>
      </c>
      <c r="B383" s="42" t="s">
        <v>1338</v>
      </c>
      <c r="C383" s="48" t="s">
        <v>1404</v>
      </c>
      <c r="D383" s="45" t="s">
        <v>710</v>
      </c>
      <c r="E383" s="56" t="s">
        <v>1457</v>
      </c>
      <c r="F383" s="57" t="s">
        <v>711</v>
      </c>
      <c r="G383" s="57" t="s">
        <v>1472</v>
      </c>
    </row>
    <row r="384" spans="1:7" ht="49.5" x14ac:dyDescent="0.3">
      <c r="A384" s="41" t="s">
        <v>1255</v>
      </c>
      <c r="B384" s="42" t="s">
        <v>1339</v>
      </c>
      <c r="C384" s="48" t="s">
        <v>1405</v>
      </c>
      <c r="D384" s="45" t="s">
        <v>710</v>
      </c>
      <c r="E384" s="56" t="s">
        <v>1457</v>
      </c>
      <c r="F384" s="57" t="s">
        <v>711</v>
      </c>
      <c r="G384" s="57" t="s">
        <v>1473</v>
      </c>
    </row>
    <row r="385" spans="1:7" x14ac:dyDescent="0.3">
      <c r="A385" s="41" t="s">
        <v>1256</v>
      </c>
      <c r="B385" s="42" t="s">
        <v>1340</v>
      </c>
      <c r="C385" s="48"/>
      <c r="D385" s="45" t="s">
        <v>710</v>
      </c>
      <c r="E385" s="56" t="s">
        <v>1457</v>
      </c>
      <c r="F385" s="57" t="s">
        <v>711</v>
      </c>
      <c r="G385" s="57" t="s">
        <v>1474</v>
      </c>
    </row>
    <row r="386" spans="1:7" ht="33" x14ac:dyDescent="0.3">
      <c r="A386" s="41" t="s">
        <v>1257</v>
      </c>
      <c r="B386" s="42" t="s">
        <v>1341</v>
      </c>
      <c r="C386" s="48" t="s">
        <v>1406</v>
      </c>
      <c r="D386" s="45" t="s">
        <v>710</v>
      </c>
      <c r="E386" s="56" t="s">
        <v>1457</v>
      </c>
      <c r="F386" s="57" t="s">
        <v>711</v>
      </c>
      <c r="G386" s="57" t="s">
        <v>1475</v>
      </c>
    </row>
    <row r="387" spans="1:7" x14ac:dyDescent="0.3">
      <c r="A387" s="41" t="s">
        <v>1258</v>
      </c>
      <c r="B387" s="42" t="s">
        <v>1342</v>
      </c>
      <c r="C387" s="48" t="s">
        <v>1407</v>
      </c>
      <c r="D387" s="45" t="s">
        <v>710</v>
      </c>
      <c r="E387" s="56" t="s">
        <v>1457</v>
      </c>
      <c r="F387" s="58">
        <v>2000</v>
      </c>
      <c r="G387" s="57" t="s">
        <v>1476</v>
      </c>
    </row>
    <row r="388" spans="1:7" x14ac:dyDescent="0.3">
      <c r="A388" s="41" t="s">
        <v>1259</v>
      </c>
      <c r="B388" s="42" t="s">
        <v>1343</v>
      </c>
      <c r="C388" s="48"/>
      <c r="D388" s="45" t="s">
        <v>710</v>
      </c>
      <c r="E388" s="56" t="s">
        <v>1457</v>
      </c>
      <c r="F388" s="57" t="s">
        <v>711</v>
      </c>
      <c r="G388" s="57" t="s">
        <v>742</v>
      </c>
    </row>
    <row r="389" spans="1:7" ht="49.5" x14ac:dyDescent="0.3">
      <c r="A389" s="41" t="s">
        <v>1260</v>
      </c>
      <c r="B389" s="42" t="s">
        <v>1344</v>
      </c>
      <c r="C389" s="48" t="s">
        <v>1408</v>
      </c>
      <c r="D389" s="45" t="s">
        <v>710</v>
      </c>
      <c r="E389" s="56" t="s">
        <v>1457</v>
      </c>
      <c r="F389" s="57" t="s">
        <v>711</v>
      </c>
      <c r="G389" s="57" t="s">
        <v>1477</v>
      </c>
    </row>
    <row r="390" spans="1:7" x14ac:dyDescent="0.3">
      <c r="A390" s="41" t="s">
        <v>1261</v>
      </c>
      <c r="B390" s="42" t="s">
        <v>1345</v>
      </c>
      <c r="C390" s="48"/>
      <c r="D390" s="45" t="s">
        <v>710</v>
      </c>
      <c r="E390" s="56" t="s">
        <v>1457</v>
      </c>
      <c r="F390" s="58">
        <v>2002</v>
      </c>
      <c r="G390" s="57" t="s">
        <v>1478</v>
      </c>
    </row>
    <row r="391" spans="1:7" ht="214.5" x14ac:dyDescent="0.3">
      <c r="A391" s="41" t="s">
        <v>1262</v>
      </c>
      <c r="B391" s="42" t="s">
        <v>1346</v>
      </c>
      <c r="C391" s="48" t="s">
        <v>1409</v>
      </c>
      <c r="D391" s="45" t="s">
        <v>710</v>
      </c>
      <c r="E391" s="56" t="s">
        <v>1457</v>
      </c>
      <c r="F391" s="57" t="s">
        <v>711</v>
      </c>
      <c r="G391" s="57" t="s">
        <v>1479</v>
      </c>
    </row>
    <row r="392" spans="1:7" ht="99" x14ac:dyDescent="0.3">
      <c r="A392" s="41" t="s">
        <v>1263</v>
      </c>
      <c r="B392" s="42" t="s">
        <v>1347</v>
      </c>
      <c r="C392" s="48" t="s">
        <v>1410</v>
      </c>
      <c r="D392" s="45" t="s">
        <v>710</v>
      </c>
      <c r="E392" s="56" t="s">
        <v>1457</v>
      </c>
      <c r="F392" s="57" t="s">
        <v>711</v>
      </c>
      <c r="G392" s="57" t="s">
        <v>1480</v>
      </c>
    </row>
    <row r="393" spans="1:7" ht="49.5" x14ac:dyDescent="0.3">
      <c r="A393" s="41" t="s">
        <v>1264</v>
      </c>
      <c r="B393" s="42" t="s">
        <v>1348</v>
      </c>
      <c r="C393" s="48" t="s">
        <v>1411</v>
      </c>
      <c r="D393" s="45" t="s">
        <v>710</v>
      </c>
      <c r="E393" s="56" t="s">
        <v>1457</v>
      </c>
      <c r="F393" s="57" t="s">
        <v>711</v>
      </c>
      <c r="G393" s="57" t="s">
        <v>1481</v>
      </c>
    </row>
    <row r="394" spans="1:7" x14ac:dyDescent="0.3">
      <c r="A394" s="41" t="s">
        <v>1265</v>
      </c>
      <c r="B394" s="42" t="s">
        <v>1349</v>
      </c>
      <c r="C394" s="48" t="s">
        <v>1412</v>
      </c>
      <c r="D394" s="45" t="s">
        <v>710</v>
      </c>
      <c r="E394" s="56" t="s">
        <v>1457</v>
      </c>
      <c r="F394" s="57" t="s">
        <v>711</v>
      </c>
      <c r="G394" s="57" t="s">
        <v>1482</v>
      </c>
    </row>
    <row r="395" spans="1:7" ht="49.5" x14ac:dyDescent="0.3">
      <c r="A395" s="41" t="s">
        <v>1266</v>
      </c>
      <c r="B395" s="42" t="s">
        <v>1350</v>
      </c>
      <c r="C395" s="48" t="s">
        <v>1413</v>
      </c>
      <c r="D395" s="45" t="s">
        <v>710</v>
      </c>
      <c r="E395" s="56" t="s">
        <v>1457</v>
      </c>
      <c r="F395" s="57" t="s">
        <v>711</v>
      </c>
      <c r="G395" s="57" t="s">
        <v>1483</v>
      </c>
    </row>
    <row r="396" spans="1:7" x14ac:dyDescent="0.3">
      <c r="A396" s="41" t="s">
        <v>1267</v>
      </c>
      <c r="B396" s="42" t="s">
        <v>1351</v>
      </c>
      <c r="C396" s="48"/>
      <c r="D396" s="45" t="s">
        <v>710</v>
      </c>
      <c r="E396" s="56" t="s">
        <v>1457</v>
      </c>
      <c r="F396" s="57" t="s">
        <v>711</v>
      </c>
      <c r="G396" s="57" t="s">
        <v>948</v>
      </c>
    </row>
    <row r="397" spans="1:7" x14ac:dyDescent="0.3">
      <c r="A397" s="41" t="s">
        <v>1268</v>
      </c>
      <c r="B397" s="42" t="s">
        <v>1352</v>
      </c>
      <c r="C397" s="48" t="s">
        <v>1414</v>
      </c>
      <c r="D397" s="45" t="s">
        <v>710</v>
      </c>
      <c r="E397" s="56" t="s">
        <v>1457</v>
      </c>
      <c r="F397" s="58">
        <v>1997</v>
      </c>
      <c r="G397" s="57" t="s">
        <v>1484</v>
      </c>
    </row>
    <row r="398" spans="1:7" x14ac:dyDescent="0.3">
      <c r="A398" s="41" t="s">
        <v>1269</v>
      </c>
      <c r="B398" s="42" t="s">
        <v>1353</v>
      </c>
      <c r="C398" s="48" t="s">
        <v>1415</v>
      </c>
      <c r="D398" s="45" t="s">
        <v>710</v>
      </c>
      <c r="E398" s="56" t="s">
        <v>1457</v>
      </c>
      <c r="F398" s="57" t="s">
        <v>711</v>
      </c>
      <c r="G398" s="57" t="s">
        <v>1485</v>
      </c>
    </row>
    <row r="399" spans="1:7" x14ac:dyDescent="0.3">
      <c r="A399" s="41" t="s">
        <v>1270</v>
      </c>
      <c r="B399" s="42" t="s">
        <v>1354</v>
      </c>
      <c r="C399" s="48"/>
      <c r="D399" s="45" t="s">
        <v>710</v>
      </c>
      <c r="E399" s="56" t="s">
        <v>1457</v>
      </c>
      <c r="F399" s="57" t="s">
        <v>711</v>
      </c>
      <c r="G399" s="57" t="s">
        <v>1486</v>
      </c>
    </row>
    <row r="400" spans="1:7" x14ac:dyDescent="0.3">
      <c r="A400" s="41" t="s">
        <v>1271</v>
      </c>
      <c r="B400" s="42" t="s">
        <v>1355</v>
      </c>
      <c r="C400" s="39">
        <v>91</v>
      </c>
      <c r="D400" s="45" t="s">
        <v>710</v>
      </c>
      <c r="E400" s="56" t="s">
        <v>1457</v>
      </c>
      <c r="F400" s="58">
        <v>1991</v>
      </c>
      <c r="G400" s="57" t="s">
        <v>981</v>
      </c>
    </row>
    <row r="401" spans="1:7" ht="82.5" x14ac:dyDescent="0.3">
      <c r="A401" s="41" t="s">
        <v>1272</v>
      </c>
      <c r="B401" s="42" t="s">
        <v>1356</v>
      </c>
      <c r="C401" s="48" t="s">
        <v>1416</v>
      </c>
      <c r="D401" s="45" t="s">
        <v>710</v>
      </c>
      <c r="E401" s="56" t="s">
        <v>1457</v>
      </c>
      <c r="F401" s="57" t="s">
        <v>711</v>
      </c>
      <c r="G401" s="57" t="s">
        <v>1487</v>
      </c>
    </row>
    <row r="402" spans="1:7" ht="33" x14ac:dyDescent="0.3">
      <c r="A402" s="41" t="s">
        <v>1273</v>
      </c>
      <c r="B402" s="42" t="s">
        <v>1344</v>
      </c>
      <c r="C402" s="48" t="s">
        <v>1417</v>
      </c>
      <c r="D402" s="45" t="s">
        <v>710</v>
      </c>
      <c r="E402" s="56" t="s">
        <v>1457</v>
      </c>
      <c r="F402" s="57" t="s">
        <v>711</v>
      </c>
      <c r="G402" s="57" t="s">
        <v>1488</v>
      </c>
    </row>
    <row r="403" spans="1:7" x14ac:dyDescent="0.3">
      <c r="A403" s="41" t="s">
        <v>1274</v>
      </c>
      <c r="B403" s="42" t="s">
        <v>1357</v>
      </c>
      <c r="C403" s="39">
        <v>90</v>
      </c>
      <c r="D403" s="45" t="s">
        <v>710</v>
      </c>
      <c r="E403" s="56" t="s">
        <v>1457</v>
      </c>
      <c r="F403" s="58">
        <v>1990</v>
      </c>
      <c r="G403" s="57" t="s">
        <v>1489</v>
      </c>
    </row>
    <row r="404" spans="1:7" x14ac:dyDescent="0.3">
      <c r="A404" s="41" t="s">
        <v>1275</v>
      </c>
      <c r="B404" s="42" t="s">
        <v>1358</v>
      </c>
      <c r="C404" s="39" t="s">
        <v>1418</v>
      </c>
      <c r="D404" s="45" t="s">
        <v>710</v>
      </c>
      <c r="E404" s="56" t="s">
        <v>1457</v>
      </c>
      <c r="F404" s="58">
        <v>1990</v>
      </c>
      <c r="G404" s="57" t="s">
        <v>1490</v>
      </c>
    </row>
    <row r="405" spans="1:7" ht="99" x14ac:dyDescent="0.3">
      <c r="A405" s="41" t="s">
        <v>1276</v>
      </c>
      <c r="B405" s="42" t="s">
        <v>1359</v>
      </c>
      <c r="C405" s="48" t="s">
        <v>1419</v>
      </c>
      <c r="D405" s="45" t="s">
        <v>710</v>
      </c>
      <c r="E405" s="56" t="s">
        <v>1457</v>
      </c>
      <c r="F405" s="57" t="s">
        <v>711</v>
      </c>
      <c r="G405" s="57" t="s">
        <v>1491</v>
      </c>
    </row>
    <row r="406" spans="1:7" ht="66" x14ac:dyDescent="0.3">
      <c r="A406" s="41" t="s">
        <v>1277</v>
      </c>
      <c r="B406" s="42" t="s">
        <v>1007</v>
      </c>
      <c r="C406" s="48" t="s">
        <v>1420</v>
      </c>
      <c r="D406" s="45" t="s">
        <v>710</v>
      </c>
      <c r="E406" s="56" t="s">
        <v>1457</v>
      </c>
      <c r="F406" s="58">
        <v>1997</v>
      </c>
      <c r="G406" s="57" t="s">
        <v>1492</v>
      </c>
    </row>
    <row r="407" spans="1:7" ht="33" x14ac:dyDescent="0.3">
      <c r="A407" s="41" t="s">
        <v>1278</v>
      </c>
      <c r="B407" s="42" t="s">
        <v>1007</v>
      </c>
      <c r="C407" s="48" t="s">
        <v>1421</v>
      </c>
      <c r="D407" s="45" t="s">
        <v>710</v>
      </c>
      <c r="E407" s="56" t="s">
        <v>1457</v>
      </c>
      <c r="F407" s="58">
        <v>1998</v>
      </c>
      <c r="G407" s="57" t="s">
        <v>1493</v>
      </c>
    </row>
    <row r="408" spans="1:7" ht="33" x14ac:dyDescent="0.3">
      <c r="A408" s="41" t="s">
        <v>1279</v>
      </c>
      <c r="B408" s="42" t="s">
        <v>1360</v>
      </c>
      <c r="C408" s="48" t="s">
        <v>1422</v>
      </c>
      <c r="D408" s="45" t="s">
        <v>710</v>
      </c>
      <c r="E408" s="56" t="s">
        <v>1457</v>
      </c>
      <c r="F408" s="58">
        <v>1997</v>
      </c>
      <c r="G408" s="57" t="s">
        <v>1494</v>
      </c>
    </row>
    <row r="409" spans="1:7" x14ac:dyDescent="0.3">
      <c r="A409" s="41" t="s">
        <v>1280</v>
      </c>
      <c r="B409" s="42" t="s">
        <v>1361</v>
      </c>
      <c r="C409" s="48" t="s">
        <v>1423</v>
      </c>
      <c r="D409" s="45" t="s">
        <v>710</v>
      </c>
      <c r="E409" s="56" t="s">
        <v>1457</v>
      </c>
      <c r="F409" s="57" t="s">
        <v>711</v>
      </c>
      <c r="G409" s="57" t="s">
        <v>1495</v>
      </c>
    </row>
    <row r="410" spans="1:7" ht="132" x14ac:dyDescent="0.3">
      <c r="A410" s="41" t="s">
        <v>1281</v>
      </c>
      <c r="B410" s="42" t="s">
        <v>1362</v>
      </c>
      <c r="C410" s="48" t="s">
        <v>1424</v>
      </c>
      <c r="D410" s="45" t="s">
        <v>710</v>
      </c>
      <c r="E410" s="56" t="s">
        <v>1457</v>
      </c>
      <c r="F410" s="57" t="s">
        <v>711</v>
      </c>
      <c r="G410" s="57" t="s">
        <v>1496</v>
      </c>
    </row>
    <row r="411" spans="1:7" ht="148.5" x14ac:dyDescent="0.3">
      <c r="A411" s="41" t="s">
        <v>1282</v>
      </c>
      <c r="B411" s="42" t="s">
        <v>1363</v>
      </c>
      <c r="C411" s="48" t="s">
        <v>1425</v>
      </c>
      <c r="D411" s="45" t="s">
        <v>710</v>
      </c>
      <c r="E411" s="56" t="s">
        <v>1457</v>
      </c>
      <c r="F411" s="57" t="s">
        <v>711</v>
      </c>
      <c r="G411" s="57" t="s">
        <v>1497</v>
      </c>
    </row>
    <row r="412" spans="1:7" ht="66" x14ac:dyDescent="0.3">
      <c r="A412" s="41" t="s">
        <v>1283</v>
      </c>
      <c r="B412" s="42" t="s">
        <v>1364</v>
      </c>
      <c r="C412" s="48" t="s">
        <v>1426</v>
      </c>
      <c r="D412" s="45" t="s">
        <v>710</v>
      </c>
      <c r="E412" s="56" t="s">
        <v>1457</v>
      </c>
      <c r="F412" s="57" t="s">
        <v>711</v>
      </c>
      <c r="G412" s="57" t="s">
        <v>1498</v>
      </c>
    </row>
    <row r="413" spans="1:7" ht="49.5" x14ac:dyDescent="0.3">
      <c r="A413" s="41" t="s">
        <v>1284</v>
      </c>
      <c r="B413" s="42" t="s">
        <v>1007</v>
      </c>
      <c r="C413" s="48" t="s">
        <v>1427</v>
      </c>
      <c r="D413" s="45" t="s">
        <v>710</v>
      </c>
      <c r="E413" s="56" t="s">
        <v>1457</v>
      </c>
      <c r="F413" s="58">
        <v>1998</v>
      </c>
      <c r="G413" s="57" t="s">
        <v>1499</v>
      </c>
    </row>
    <row r="414" spans="1:7" ht="33" x14ac:dyDescent="0.3">
      <c r="A414" s="41" t="s">
        <v>1285</v>
      </c>
      <c r="B414" s="42" t="s">
        <v>1007</v>
      </c>
      <c r="C414" s="48" t="s">
        <v>1428</v>
      </c>
      <c r="D414" s="45" t="s">
        <v>710</v>
      </c>
      <c r="E414" s="56" t="s">
        <v>1457</v>
      </c>
      <c r="F414" s="58">
        <v>1998</v>
      </c>
      <c r="G414" s="57" t="s">
        <v>1500</v>
      </c>
    </row>
    <row r="415" spans="1:7" ht="33" x14ac:dyDescent="0.3">
      <c r="A415" s="41" t="s">
        <v>1286</v>
      </c>
      <c r="B415" s="42" t="s">
        <v>1365</v>
      </c>
      <c r="C415" s="48" t="s">
        <v>1429</v>
      </c>
      <c r="D415" s="45" t="s">
        <v>710</v>
      </c>
      <c r="E415" s="56" t="s">
        <v>1457</v>
      </c>
      <c r="F415" s="57" t="s">
        <v>711</v>
      </c>
      <c r="G415" s="57" t="s">
        <v>872</v>
      </c>
    </row>
    <row r="416" spans="1:7" x14ac:dyDescent="0.3">
      <c r="A416" s="41" t="s">
        <v>1287</v>
      </c>
      <c r="B416" s="42" t="s">
        <v>1366</v>
      </c>
      <c r="C416" s="48"/>
      <c r="D416" s="45" t="s">
        <v>710</v>
      </c>
      <c r="E416" s="56" t="s">
        <v>1457</v>
      </c>
      <c r="F416" s="57" t="s">
        <v>711</v>
      </c>
      <c r="G416" s="57" t="s">
        <v>1501</v>
      </c>
    </row>
    <row r="417" spans="1:7" x14ac:dyDescent="0.3">
      <c r="A417" s="41" t="s">
        <v>1288</v>
      </c>
      <c r="B417" s="42" t="s">
        <v>1367</v>
      </c>
      <c r="C417" s="48" t="s">
        <v>1430</v>
      </c>
      <c r="D417" s="45" t="s">
        <v>710</v>
      </c>
      <c r="E417" s="56" t="s">
        <v>1457</v>
      </c>
      <c r="F417" s="57" t="s">
        <v>711</v>
      </c>
      <c r="G417" s="57" t="s">
        <v>1502</v>
      </c>
    </row>
    <row r="418" spans="1:7" ht="49.5" x14ac:dyDescent="0.3">
      <c r="A418" s="41" t="s">
        <v>1289</v>
      </c>
      <c r="B418" s="42" t="s">
        <v>1368</v>
      </c>
      <c r="C418" s="48" t="s">
        <v>1431</v>
      </c>
      <c r="D418" s="45" t="s">
        <v>710</v>
      </c>
      <c r="E418" s="56" t="s">
        <v>1457</v>
      </c>
      <c r="F418" s="57" t="s">
        <v>711</v>
      </c>
      <c r="G418" s="57" t="s">
        <v>1503</v>
      </c>
    </row>
    <row r="419" spans="1:7" x14ac:dyDescent="0.3">
      <c r="A419" s="41" t="s">
        <v>1290</v>
      </c>
      <c r="B419" s="42" t="s">
        <v>1344</v>
      </c>
      <c r="C419" s="48" t="s">
        <v>1432</v>
      </c>
      <c r="D419" s="45" t="s">
        <v>710</v>
      </c>
      <c r="E419" s="56" t="s">
        <v>1457</v>
      </c>
      <c r="F419" s="57" t="s">
        <v>711</v>
      </c>
      <c r="G419" s="57" t="s">
        <v>1504</v>
      </c>
    </row>
    <row r="420" spans="1:7" x14ac:dyDescent="0.3">
      <c r="A420" s="41" t="s">
        <v>1291</v>
      </c>
      <c r="B420" s="42" t="s">
        <v>1369</v>
      </c>
      <c r="C420" s="48"/>
      <c r="D420" s="45" t="s">
        <v>710</v>
      </c>
      <c r="E420" s="56" t="s">
        <v>1457</v>
      </c>
      <c r="F420" s="57" t="s">
        <v>711</v>
      </c>
      <c r="G420" s="57" t="s">
        <v>1475</v>
      </c>
    </row>
    <row r="421" spans="1:7" x14ac:dyDescent="0.3">
      <c r="A421" s="41" t="s">
        <v>1292</v>
      </c>
      <c r="B421" s="43" t="s">
        <v>1370</v>
      </c>
      <c r="C421" s="49" t="s">
        <v>1433</v>
      </c>
      <c r="D421" s="45" t="s">
        <v>710</v>
      </c>
      <c r="E421" s="56" t="s">
        <v>1457</v>
      </c>
      <c r="F421" s="57" t="s">
        <v>711</v>
      </c>
      <c r="G421" s="57" t="s">
        <v>1505</v>
      </c>
    </row>
    <row r="422" spans="1:7" x14ac:dyDescent="0.3">
      <c r="A422" s="41" t="s">
        <v>1293</v>
      </c>
      <c r="B422" s="42" t="s">
        <v>1371</v>
      </c>
      <c r="C422" s="48"/>
      <c r="D422" s="45" t="s">
        <v>710</v>
      </c>
      <c r="E422" s="56" t="s">
        <v>1457</v>
      </c>
      <c r="F422" s="57" t="s">
        <v>711</v>
      </c>
      <c r="G422" s="57" t="s">
        <v>1506</v>
      </c>
    </row>
    <row r="423" spans="1:7" x14ac:dyDescent="0.3">
      <c r="A423" s="41" t="s">
        <v>1294</v>
      </c>
      <c r="B423" s="42" t="s">
        <v>1051</v>
      </c>
      <c r="C423" s="48" t="s">
        <v>1434</v>
      </c>
      <c r="D423" s="45" t="s">
        <v>710</v>
      </c>
      <c r="E423" s="56" t="s">
        <v>1457</v>
      </c>
      <c r="F423" s="58">
        <v>1991</v>
      </c>
      <c r="G423" s="57" t="s">
        <v>1507</v>
      </c>
    </row>
    <row r="424" spans="1:7" ht="99" x14ac:dyDescent="0.3">
      <c r="A424" s="41" t="s">
        <v>1295</v>
      </c>
      <c r="B424" s="42" t="s">
        <v>1372</v>
      </c>
      <c r="C424" s="48" t="s">
        <v>1435</v>
      </c>
      <c r="D424" s="45" t="s">
        <v>710</v>
      </c>
      <c r="E424" s="56" t="s">
        <v>1457</v>
      </c>
      <c r="F424" s="57" t="s">
        <v>711</v>
      </c>
      <c r="G424" s="57" t="s">
        <v>1508</v>
      </c>
    </row>
    <row r="425" spans="1:7" x14ac:dyDescent="0.3">
      <c r="A425" s="41" t="s">
        <v>1296</v>
      </c>
      <c r="B425" s="42" t="s">
        <v>1344</v>
      </c>
      <c r="C425" s="48" t="s">
        <v>1436</v>
      </c>
      <c r="D425" s="45" t="s">
        <v>710</v>
      </c>
      <c r="E425" s="56" t="s">
        <v>1457</v>
      </c>
      <c r="F425" s="57" t="s">
        <v>711</v>
      </c>
      <c r="G425" s="57" t="s">
        <v>928</v>
      </c>
    </row>
    <row r="426" spans="1:7" x14ac:dyDescent="0.3">
      <c r="A426" s="41" t="s">
        <v>1297</v>
      </c>
      <c r="B426" s="42" t="s">
        <v>1373</v>
      </c>
      <c r="C426" s="48"/>
      <c r="D426" s="45" t="s">
        <v>710</v>
      </c>
      <c r="E426" s="56" t="s">
        <v>1457</v>
      </c>
      <c r="F426" s="57" t="s">
        <v>711</v>
      </c>
      <c r="G426" s="57" t="s">
        <v>1509</v>
      </c>
    </row>
    <row r="427" spans="1:7" ht="90" x14ac:dyDescent="0.3">
      <c r="A427" s="41" t="s">
        <v>1298</v>
      </c>
      <c r="B427" s="42" t="s">
        <v>1374</v>
      </c>
      <c r="C427" s="48" t="s">
        <v>1437</v>
      </c>
      <c r="D427" s="45" t="s">
        <v>710</v>
      </c>
      <c r="E427" s="56" t="s">
        <v>1457</v>
      </c>
      <c r="F427" s="57" t="s">
        <v>711</v>
      </c>
      <c r="G427" s="57" t="s">
        <v>1190</v>
      </c>
    </row>
    <row r="428" spans="1:7" x14ac:dyDescent="0.3">
      <c r="A428" s="41" t="s">
        <v>1299</v>
      </c>
      <c r="B428" s="42" t="s">
        <v>1340</v>
      </c>
      <c r="C428" s="48"/>
      <c r="D428" s="45" t="s">
        <v>710</v>
      </c>
      <c r="E428" s="56" t="s">
        <v>1457</v>
      </c>
      <c r="F428" s="58">
        <v>2004</v>
      </c>
      <c r="G428" s="57" t="s">
        <v>1510</v>
      </c>
    </row>
    <row r="429" spans="1:7" x14ac:dyDescent="0.3">
      <c r="A429" s="41" t="s">
        <v>1300</v>
      </c>
      <c r="B429" s="42" t="s">
        <v>1375</v>
      </c>
      <c r="C429" s="48" t="s">
        <v>1438</v>
      </c>
      <c r="D429" s="45" t="s">
        <v>710</v>
      </c>
      <c r="E429" s="56" t="s">
        <v>1457</v>
      </c>
      <c r="F429" s="57" t="s">
        <v>711</v>
      </c>
      <c r="G429" s="57" t="s">
        <v>1511</v>
      </c>
    </row>
    <row r="430" spans="1:7" ht="66" x14ac:dyDescent="0.3">
      <c r="A430" s="41" t="s">
        <v>1301</v>
      </c>
      <c r="B430" s="42" t="s">
        <v>1344</v>
      </c>
      <c r="C430" s="48" t="s">
        <v>1439</v>
      </c>
      <c r="D430" s="45" t="s">
        <v>710</v>
      </c>
      <c r="E430" s="56" t="s">
        <v>1457</v>
      </c>
      <c r="F430" s="57" t="s">
        <v>711</v>
      </c>
      <c r="G430" s="57" t="s">
        <v>1512</v>
      </c>
    </row>
    <row r="431" spans="1:7" ht="99" x14ac:dyDescent="0.3">
      <c r="A431" s="41" t="s">
        <v>1302</v>
      </c>
      <c r="B431" s="42" t="s">
        <v>1376</v>
      </c>
      <c r="C431" s="48" t="s">
        <v>1440</v>
      </c>
      <c r="D431" s="45" t="s">
        <v>710</v>
      </c>
      <c r="E431" s="56" t="s">
        <v>1457</v>
      </c>
      <c r="F431" s="58">
        <v>2004</v>
      </c>
      <c r="G431" s="57" t="s">
        <v>1513</v>
      </c>
    </row>
    <row r="432" spans="1:7" ht="66" x14ac:dyDescent="0.3">
      <c r="A432" s="41" t="s">
        <v>1303</v>
      </c>
      <c r="B432" s="42" t="s">
        <v>1377</v>
      </c>
      <c r="C432" s="48" t="s">
        <v>1441</v>
      </c>
      <c r="D432" s="45" t="s">
        <v>710</v>
      </c>
      <c r="E432" s="56" t="s">
        <v>1457</v>
      </c>
      <c r="F432" s="57" t="s">
        <v>711</v>
      </c>
      <c r="G432" s="57" t="s">
        <v>1514</v>
      </c>
    </row>
    <row r="433" spans="1:7" ht="49.5" x14ac:dyDescent="0.3">
      <c r="A433" s="41" t="s">
        <v>1304</v>
      </c>
      <c r="B433" s="42" t="s">
        <v>1378</v>
      </c>
      <c r="C433" s="48" t="s">
        <v>1442</v>
      </c>
      <c r="D433" s="45" t="s">
        <v>710</v>
      </c>
      <c r="E433" s="56" t="s">
        <v>1457</v>
      </c>
      <c r="F433" s="57" t="s">
        <v>711</v>
      </c>
      <c r="G433" s="57" t="s">
        <v>1515</v>
      </c>
    </row>
    <row r="434" spans="1:7" x14ac:dyDescent="0.3">
      <c r="A434" s="41" t="s">
        <v>1305</v>
      </c>
      <c r="B434" s="42" t="s">
        <v>1379</v>
      </c>
      <c r="C434" s="48"/>
      <c r="D434" s="45" t="s">
        <v>710</v>
      </c>
      <c r="E434" s="56" t="s">
        <v>1457</v>
      </c>
      <c r="F434" s="57" t="s">
        <v>711</v>
      </c>
      <c r="G434" s="57" t="s">
        <v>827</v>
      </c>
    </row>
    <row r="435" spans="1:7" x14ac:dyDescent="0.3">
      <c r="A435" s="41" t="s">
        <v>1306</v>
      </c>
      <c r="B435" s="42" t="s">
        <v>1380</v>
      </c>
      <c r="C435" s="48"/>
      <c r="D435" s="45" t="s">
        <v>710</v>
      </c>
      <c r="E435" s="56" t="s">
        <v>1457</v>
      </c>
      <c r="F435" s="57" t="s">
        <v>711</v>
      </c>
      <c r="G435" s="57" t="s">
        <v>711</v>
      </c>
    </row>
    <row r="436" spans="1:7" x14ac:dyDescent="0.3">
      <c r="A436" s="41" t="s">
        <v>1307</v>
      </c>
      <c r="B436" s="42" t="s">
        <v>1381</v>
      </c>
      <c r="C436" s="48" t="s">
        <v>1443</v>
      </c>
      <c r="D436" s="45" t="s">
        <v>710</v>
      </c>
      <c r="E436" s="56" t="s">
        <v>1457</v>
      </c>
      <c r="F436" s="58">
        <v>2003</v>
      </c>
      <c r="G436" s="57" t="s">
        <v>1516</v>
      </c>
    </row>
    <row r="437" spans="1:7" x14ac:dyDescent="0.3">
      <c r="A437" s="41" t="s">
        <v>1308</v>
      </c>
      <c r="B437" s="42" t="s">
        <v>1382</v>
      </c>
      <c r="C437" s="48"/>
      <c r="D437" s="45" t="s">
        <v>710</v>
      </c>
      <c r="E437" s="56" t="s">
        <v>1457</v>
      </c>
      <c r="F437" s="57" t="s">
        <v>711</v>
      </c>
      <c r="G437" s="57" t="s">
        <v>1517</v>
      </c>
    </row>
    <row r="438" spans="1:7" ht="33" x14ac:dyDescent="0.3">
      <c r="A438" s="41" t="s">
        <v>1309</v>
      </c>
      <c r="B438" s="42" t="s">
        <v>1383</v>
      </c>
      <c r="C438" s="48" t="s">
        <v>1444</v>
      </c>
      <c r="D438" s="45" t="s">
        <v>710</v>
      </c>
      <c r="E438" s="56" t="s">
        <v>1457</v>
      </c>
      <c r="F438" s="57" t="s">
        <v>711</v>
      </c>
      <c r="G438" s="57" t="s">
        <v>1518</v>
      </c>
    </row>
    <row r="439" spans="1:7" ht="49.5" x14ac:dyDescent="0.3">
      <c r="A439" s="41" t="s">
        <v>1310</v>
      </c>
      <c r="B439" s="42" t="s">
        <v>1344</v>
      </c>
      <c r="C439" s="48" t="s">
        <v>1445</v>
      </c>
      <c r="D439" s="45" t="s">
        <v>710</v>
      </c>
      <c r="E439" s="56" t="s">
        <v>1457</v>
      </c>
      <c r="F439" s="57" t="s">
        <v>711</v>
      </c>
      <c r="G439" s="57" t="s">
        <v>922</v>
      </c>
    </row>
    <row r="440" spans="1:7" ht="66" x14ac:dyDescent="0.3">
      <c r="A440" s="41" t="s">
        <v>1311</v>
      </c>
      <c r="B440" s="42" t="s">
        <v>1384</v>
      </c>
      <c r="C440" s="48" t="s">
        <v>1446</v>
      </c>
      <c r="D440" s="45" t="s">
        <v>710</v>
      </c>
      <c r="E440" s="56" t="s">
        <v>1457</v>
      </c>
      <c r="F440" s="57" t="s">
        <v>711</v>
      </c>
      <c r="G440" s="57" t="s">
        <v>1519</v>
      </c>
    </row>
    <row r="441" spans="1:7" ht="66" x14ac:dyDescent="0.3">
      <c r="A441" s="41" t="s">
        <v>1312</v>
      </c>
      <c r="B441" s="42" t="s">
        <v>1385</v>
      </c>
      <c r="C441" s="48" t="s">
        <v>1447</v>
      </c>
      <c r="D441" s="45" t="s">
        <v>710</v>
      </c>
      <c r="E441" s="56" t="s">
        <v>1457</v>
      </c>
      <c r="F441" s="57" t="s">
        <v>711</v>
      </c>
      <c r="G441" s="57" t="s">
        <v>1520</v>
      </c>
    </row>
    <row r="442" spans="1:7" ht="66" x14ac:dyDescent="0.3">
      <c r="A442" s="41" t="s">
        <v>1313</v>
      </c>
      <c r="B442" s="42" t="s">
        <v>1385</v>
      </c>
      <c r="C442" s="48" t="s">
        <v>1448</v>
      </c>
      <c r="D442" s="45" t="s">
        <v>710</v>
      </c>
      <c r="E442" s="56" t="s">
        <v>1457</v>
      </c>
      <c r="F442" s="57" t="s">
        <v>711</v>
      </c>
      <c r="G442" s="57" t="s">
        <v>1521</v>
      </c>
    </row>
    <row r="443" spans="1:7" ht="82.5" x14ac:dyDescent="0.3">
      <c r="A443" s="41" t="s">
        <v>1314</v>
      </c>
      <c r="B443" s="42" t="s">
        <v>1386</v>
      </c>
      <c r="C443" s="48" t="s">
        <v>1449</v>
      </c>
      <c r="D443" s="45" t="s">
        <v>710</v>
      </c>
      <c r="E443" s="56" t="s">
        <v>1457</v>
      </c>
      <c r="F443" s="57" t="s">
        <v>711</v>
      </c>
      <c r="G443" s="57" t="s">
        <v>1522</v>
      </c>
    </row>
    <row r="444" spans="1:7" ht="28.5" x14ac:dyDescent="0.3">
      <c r="A444" s="41" t="s">
        <v>1315</v>
      </c>
      <c r="B444" s="42" t="s">
        <v>1387</v>
      </c>
      <c r="C444" s="48" t="s">
        <v>1450</v>
      </c>
      <c r="D444" s="45" t="s">
        <v>710</v>
      </c>
      <c r="E444" s="56" t="s">
        <v>1457</v>
      </c>
      <c r="F444" s="57" t="s">
        <v>711</v>
      </c>
      <c r="G444" s="57" t="s">
        <v>1523</v>
      </c>
    </row>
    <row r="445" spans="1:7" ht="49.5" x14ac:dyDescent="0.3">
      <c r="A445" s="41" t="s">
        <v>1316</v>
      </c>
      <c r="B445" s="42" t="s">
        <v>1388</v>
      </c>
      <c r="C445" s="48" t="s">
        <v>1451</v>
      </c>
      <c r="D445" s="45" t="s">
        <v>710</v>
      </c>
      <c r="E445" s="56" t="s">
        <v>1457</v>
      </c>
      <c r="F445" s="57" t="s">
        <v>711</v>
      </c>
      <c r="G445" s="57" t="s">
        <v>1524</v>
      </c>
    </row>
    <row r="446" spans="1:7" ht="99" x14ac:dyDescent="0.3">
      <c r="A446" s="41" t="s">
        <v>1317</v>
      </c>
      <c r="B446" s="42" t="s">
        <v>1389</v>
      </c>
      <c r="C446" s="48" t="s">
        <v>1452</v>
      </c>
      <c r="D446" s="45" t="s">
        <v>710</v>
      </c>
      <c r="E446" s="56" t="s">
        <v>1457</v>
      </c>
      <c r="F446" s="57" t="s">
        <v>711</v>
      </c>
      <c r="G446" s="57" t="s">
        <v>1525</v>
      </c>
    </row>
    <row r="447" spans="1:7" x14ac:dyDescent="0.3">
      <c r="A447" s="41" t="s">
        <v>1318</v>
      </c>
      <c r="B447" s="42" t="s">
        <v>1390</v>
      </c>
      <c r="C447" s="48"/>
      <c r="D447" s="45" t="s">
        <v>710</v>
      </c>
      <c r="E447" s="56" t="s">
        <v>1457</v>
      </c>
      <c r="F447" s="57" t="s">
        <v>711</v>
      </c>
      <c r="G447" s="57" t="s">
        <v>1526</v>
      </c>
    </row>
    <row r="448" spans="1:7" x14ac:dyDescent="0.3">
      <c r="A448" s="41" t="s">
        <v>1319</v>
      </c>
      <c r="B448" s="42" t="s">
        <v>1391</v>
      </c>
      <c r="C448" s="48">
        <v>91</v>
      </c>
      <c r="D448" s="45" t="s">
        <v>710</v>
      </c>
      <c r="E448" s="56" t="s">
        <v>1457</v>
      </c>
      <c r="F448" s="57" t="s">
        <v>711</v>
      </c>
      <c r="G448" s="57" t="s">
        <v>1527</v>
      </c>
    </row>
    <row r="449" spans="1:7" ht="82.5" x14ac:dyDescent="0.3">
      <c r="A449" s="41" t="s">
        <v>1320</v>
      </c>
      <c r="B449" s="42" t="s">
        <v>1392</v>
      </c>
      <c r="C449" s="48" t="s">
        <v>1453</v>
      </c>
      <c r="D449" s="45" t="s">
        <v>710</v>
      </c>
      <c r="E449" s="56" t="s">
        <v>1457</v>
      </c>
      <c r="F449" s="57" t="s">
        <v>711</v>
      </c>
      <c r="G449" s="57" t="s">
        <v>1528</v>
      </c>
    </row>
    <row r="450" spans="1:7" x14ac:dyDescent="0.3">
      <c r="A450" s="41" t="s">
        <v>1321</v>
      </c>
      <c r="B450" s="42" t="s">
        <v>1393</v>
      </c>
      <c r="C450" s="48" t="s">
        <v>1454</v>
      </c>
      <c r="D450" s="45" t="s">
        <v>710</v>
      </c>
      <c r="E450" s="56" t="s">
        <v>1457</v>
      </c>
      <c r="F450" s="57" t="s">
        <v>711</v>
      </c>
      <c r="G450" s="57" t="s">
        <v>1530</v>
      </c>
    </row>
    <row r="451" spans="1:7" x14ac:dyDescent="0.3">
      <c r="A451" s="41" t="s">
        <v>1322</v>
      </c>
      <c r="B451" s="42" t="s">
        <v>998</v>
      </c>
      <c r="C451" s="39" t="s">
        <v>1455</v>
      </c>
      <c r="D451" s="45" t="s">
        <v>710</v>
      </c>
      <c r="E451" s="56" t="s">
        <v>1457</v>
      </c>
      <c r="F451" s="57">
        <v>1991</v>
      </c>
      <c r="G451" s="57" t="s">
        <v>1529</v>
      </c>
    </row>
    <row r="452" spans="1:7" x14ac:dyDescent="0.3">
      <c r="A452" s="41" t="s">
        <v>1323</v>
      </c>
      <c r="B452" s="42" t="s">
        <v>1394</v>
      </c>
      <c r="C452" s="48" t="s">
        <v>1456</v>
      </c>
      <c r="D452" s="45" t="s">
        <v>710</v>
      </c>
      <c r="E452" s="56" t="s">
        <v>1457</v>
      </c>
      <c r="F452" s="57" t="s">
        <v>711</v>
      </c>
      <c r="G452" s="57" t="s">
        <v>711</v>
      </c>
    </row>
    <row r="453" spans="1:7" x14ac:dyDescent="0.3">
      <c r="A453" s="59" t="s">
        <v>1531</v>
      </c>
      <c r="B453" s="62" t="s">
        <v>1641</v>
      </c>
      <c r="C453" s="60" t="s">
        <v>1591</v>
      </c>
      <c r="D453" s="65" t="s">
        <v>710</v>
      </c>
      <c r="E453" s="64" t="s">
        <v>1699</v>
      </c>
      <c r="F453" s="66">
        <v>2000</v>
      </c>
      <c r="G453" s="66" t="s">
        <v>1700</v>
      </c>
    </row>
    <row r="454" spans="1:7" x14ac:dyDescent="0.3">
      <c r="A454" s="59" t="s">
        <v>1532</v>
      </c>
      <c r="B454" s="62" t="s">
        <v>1642</v>
      </c>
      <c r="C454" s="61" t="s">
        <v>1592</v>
      </c>
      <c r="D454" s="65" t="s">
        <v>710</v>
      </c>
      <c r="E454" s="64" t="s">
        <v>1699</v>
      </c>
      <c r="F454" s="66" t="s">
        <v>711</v>
      </c>
      <c r="G454" s="66" t="s">
        <v>1701</v>
      </c>
    </row>
    <row r="455" spans="1:7" ht="82.5" x14ac:dyDescent="0.3">
      <c r="A455" s="59" t="s">
        <v>1533</v>
      </c>
      <c r="B455" s="62" t="s">
        <v>1643</v>
      </c>
      <c r="C455" s="60" t="s">
        <v>1593</v>
      </c>
      <c r="D455" s="65" t="s">
        <v>710</v>
      </c>
      <c r="E455" s="64" t="s">
        <v>1699</v>
      </c>
      <c r="F455" s="66" t="s">
        <v>711</v>
      </c>
      <c r="G455" s="66" t="s">
        <v>1702</v>
      </c>
    </row>
    <row r="456" spans="1:7" x14ac:dyDescent="0.3">
      <c r="A456" s="59" t="s">
        <v>1534</v>
      </c>
      <c r="B456" s="63" t="s">
        <v>1644</v>
      </c>
      <c r="C456" s="60" t="s">
        <v>1594</v>
      </c>
      <c r="D456" s="65" t="s">
        <v>710</v>
      </c>
      <c r="E456" s="64" t="s">
        <v>1699</v>
      </c>
      <c r="F456" s="66">
        <v>1992</v>
      </c>
      <c r="G456" s="66" t="s">
        <v>1703</v>
      </c>
    </row>
    <row r="457" spans="1:7" x14ac:dyDescent="0.3">
      <c r="A457" s="59" t="s">
        <v>1535</v>
      </c>
      <c r="B457" s="62" t="s">
        <v>1645</v>
      </c>
      <c r="C457" s="60" t="s">
        <v>1595</v>
      </c>
      <c r="D457" s="65" t="s">
        <v>710</v>
      </c>
      <c r="E457" s="64" t="s">
        <v>1699</v>
      </c>
      <c r="F457" s="66" t="s">
        <v>711</v>
      </c>
      <c r="G457" s="66" t="s">
        <v>729</v>
      </c>
    </row>
    <row r="458" spans="1:7" x14ac:dyDescent="0.3">
      <c r="A458" s="59" t="s">
        <v>1536</v>
      </c>
      <c r="B458" s="62" t="s">
        <v>998</v>
      </c>
      <c r="C458" s="61" t="s">
        <v>1596</v>
      </c>
      <c r="D458" s="65" t="s">
        <v>710</v>
      </c>
      <c r="E458" s="64" t="s">
        <v>1699</v>
      </c>
      <c r="F458" s="66">
        <v>1991</v>
      </c>
      <c r="G458" s="66" t="s">
        <v>1704</v>
      </c>
    </row>
    <row r="459" spans="1:7" ht="33" x14ac:dyDescent="0.3">
      <c r="A459" s="59" t="s">
        <v>1537</v>
      </c>
      <c r="B459" s="62" t="s">
        <v>1646</v>
      </c>
      <c r="C459" s="60" t="s">
        <v>1597</v>
      </c>
      <c r="D459" s="65" t="s">
        <v>710</v>
      </c>
      <c r="E459" s="64" t="s">
        <v>1699</v>
      </c>
      <c r="F459" s="66" t="s">
        <v>711</v>
      </c>
      <c r="G459" s="66" t="s">
        <v>1705</v>
      </c>
    </row>
    <row r="460" spans="1:7" x14ac:dyDescent="0.3">
      <c r="A460" s="59" t="s">
        <v>1538</v>
      </c>
      <c r="B460" s="62" t="s">
        <v>1647</v>
      </c>
      <c r="C460" s="60" t="s">
        <v>1598</v>
      </c>
      <c r="D460" s="65" t="s">
        <v>710</v>
      </c>
      <c r="E460" s="64" t="s">
        <v>1699</v>
      </c>
      <c r="F460" s="67" t="s">
        <v>711</v>
      </c>
      <c r="G460" s="66" t="s">
        <v>1706</v>
      </c>
    </row>
    <row r="461" spans="1:7" x14ac:dyDescent="0.3">
      <c r="A461" s="59" t="s">
        <v>1539</v>
      </c>
      <c r="B461" s="62" t="s">
        <v>1648</v>
      </c>
      <c r="C461" s="60" t="s">
        <v>1599</v>
      </c>
      <c r="D461" s="65" t="s">
        <v>710</v>
      </c>
      <c r="E461" s="64" t="s">
        <v>1699</v>
      </c>
      <c r="F461" s="67" t="s">
        <v>711</v>
      </c>
      <c r="G461" s="66" t="s">
        <v>1707</v>
      </c>
    </row>
    <row r="462" spans="1:7" x14ac:dyDescent="0.3">
      <c r="A462" s="59" t="s">
        <v>1540</v>
      </c>
      <c r="B462" s="62" t="s">
        <v>1649</v>
      </c>
      <c r="C462" s="60" t="s">
        <v>1600</v>
      </c>
      <c r="D462" s="65" t="s">
        <v>710</v>
      </c>
      <c r="E462" s="64" t="s">
        <v>1699</v>
      </c>
      <c r="F462" s="67" t="s">
        <v>711</v>
      </c>
      <c r="G462" s="66" t="s">
        <v>1708</v>
      </c>
    </row>
    <row r="463" spans="1:7" x14ac:dyDescent="0.3">
      <c r="A463" s="59" t="s">
        <v>1541</v>
      </c>
      <c r="B463" s="62" t="s">
        <v>1344</v>
      </c>
      <c r="C463" s="60" t="s">
        <v>1601</v>
      </c>
      <c r="D463" s="65" t="s">
        <v>710</v>
      </c>
      <c r="E463" s="64" t="s">
        <v>1699</v>
      </c>
      <c r="F463" s="67" t="s">
        <v>711</v>
      </c>
      <c r="G463" s="66" t="s">
        <v>1709</v>
      </c>
    </row>
    <row r="464" spans="1:7" ht="33" x14ac:dyDescent="0.3">
      <c r="A464" s="59" t="s">
        <v>1542</v>
      </c>
      <c r="B464" s="62" t="s">
        <v>1650</v>
      </c>
      <c r="C464" s="60" t="s">
        <v>1602</v>
      </c>
      <c r="D464" s="65" t="s">
        <v>710</v>
      </c>
      <c r="E464" s="64" t="s">
        <v>1699</v>
      </c>
      <c r="F464" s="67" t="s">
        <v>711</v>
      </c>
      <c r="G464" s="66" t="s">
        <v>1710</v>
      </c>
    </row>
    <row r="465" spans="1:7" x14ac:dyDescent="0.3">
      <c r="A465" s="59" t="s">
        <v>1543</v>
      </c>
      <c r="B465" s="62" t="s">
        <v>1651</v>
      </c>
      <c r="C465" s="60" t="s">
        <v>1603</v>
      </c>
      <c r="D465" s="65" t="s">
        <v>710</v>
      </c>
      <c r="E465" s="64" t="s">
        <v>1699</v>
      </c>
      <c r="F465" s="67">
        <v>1991</v>
      </c>
      <c r="G465" s="66" t="s">
        <v>1711</v>
      </c>
    </row>
    <row r="466" spans="1:7" x14ac:dyDescent="0.3">
      <c r="A466" s="59" t="s">
        <v>1544</v>
      </c>
      <c r="B466" s="62" t="s">
        <v>1652</v>
      </c>
      <c r="C466" s="60"/>
      <c r="D466" s="65" t="s">
        <v>710</v>
      </c>
      <c r="E466" s="64" t="s">
        <v>1699</v>
      </c>
      <c r="F466" s="67" t="s">
        <v>711</v>
      </c>
      <c r="G466" s="66" t="s">
        <v>1712</v>
      </c>
    </row>
    <row r="467" spans="1:7" ht="165" x14ac:dyDescent="0.3">
      <c r="A467" s="59" t="s">
        <v>1545</v>
      </c>
      <c r="B467" s="62" t="s">
        <v>1653</v>
      </c>
      <c r="C467" s="60" t="s">
        <v>1604</v>
      </c>
      <c r="D467" s="65" t="s">
        <v>710</v>
      </c>
      <c r="E467" s="64" t="s">
        <v>1699</v>
      </c>
      <c r="F467" s="67">
        <v>1996</v>
      </c>
      <c r="G467" s="66" t="s">
        <v>1713</v>
      </c>
    </row>
    <row r="468" spans="1:7" x14ac:dyDescent="0.3">
      <c r="A468" s="59" t="s">
        <v>1546</v>
      </c>
      <c r="B468" s="62" t="s">
        <v>1654</v>
      </c>
      <c r="C468" s="60" t="s">
        <v>1605</v>
      </c>
      <c r="D468" s="65" t="s">
        <v>710</v>
      </c>
      <c r="E468" s="64" t="s">
        <v>1699</v>
      </c>
      <c r="F468" s="67" t="s">
        <v>711</v>
      </c>
      <c r="G468" s="66" t="s">
        <v>1714</v>
      </c>
    </row>
    <row r="469" spans="1:7" x14ac:dyDescent="0.3">
      <c r="A469" s="59" t="s">
        <v>1547</v>
      </c>
      <c r="B469" s="62" t="s">
        <v>1655</v>
      </c>
      <c r="C469" s="60" t="s">
        <v>1606</v>
      </c>
      <c r="D469" s="65" t="s">
        <v>710</v>
      </c>
      <c r="E469" s="64" t="s">
        <v>1699</v>
      </c>
      <c r="F469" s="67" t="s">
        <v>711</v>
      </c>
      <c r="G469" s="66" t="s">
        <v>1715</v>
      </c>
    </row>
    <row r="470" spans="1:7" ht="33" x14ac:dyDescent="0.3">
      <c r="A470" s="59" t="s">
        <v>1548</v>
      </c>
      <c r="B470" s="62" t="s">
        <v>1656</v>
      </c>
      <c r="C470" s="60" t="s">
        <v>1607</v>
      </c>
      <c r="D470" s="65" t="s">
        <v>710</v>
      </c>
      <c r="E470" s="64" t="s">
        <v>1699</v>
      </c>
      <c r="F470" s="67">
        <v>1997</v>
      </c>
      <c r="G470" s="66" t="s">
        <v>1716</v>
      </c>
    </row>
    <row r="471" spans="1:7" ht="115.5" x14ac:dyDescent="0.3">
      <c r="A471" s="59" t="s">
        <v>1549</v>
      </c>
      <c r="B471" s="62" t="s">
        <v>1657</v>
      </c>
      <c r="C471" s="60" t="s">
        <v>1608</v>
      </c>
      <c r="D471" s="65" t="s">
        <v>710</v>
      </c>
      <c r="E471" s="64" t="s">
        <v>1699</v>
      </c>
      <c r="F471" s="67" t="s">
        <v>711</v>
      </c>
      <c r="G471" s="66" t="s">
        <v>1717</v>
      </c>
    </row>
    <row r="472" spans="1:7" ht="66" x14ac:dyDescent="0.3">
      <c r="A472" s="59" t="s">
        <v>1550</v>
      </c>
      <c r="B472" s="62" t="s">
        <v>1658</v>
      </c>
      <c r="C472" s="60" t="s">
        <v>1609</v>
      </c>
      <c r="D472" s="65" t="s">
        <v>710</v>
      </c>
      <c r="E472" s="64" t="s">
        <v>1699</v>
      </c>
      <c r="F472" s="67" t="s">
        <v>711</v>
      </c>
      <c r="G472" s="66" t="s">
        <v>1718</v>
      </c>
    </row>
    <row r="473" spans="1:7" ht="33" x14ac:dyDescent="0.3">
      <c r="A473" s="59" t="s">
        <v>1551</v>
      </c>
      <c r="B473" s="62" t="s">
        <v>1659</v>
      </c>
      <c r="C473" s="60" t="s">
        <v>1610</v>
      </c>
      <c r="D473" s="65" t="s">
        <v>710</v>
      </c>
      <c r="E473" s="64" t="s">
        <v>1699</v>
      </c>
      <c r="F473" s="67" t="s">
        <v>711</v>
      </c>
      <c r="G473" s="66" t="s">
        <v>1719</v>
      </c>
    </row>
    <row r="474" spans="1:7" ht="82.5" x14ac:dyDescent="0.3">
      <c r="A474" s="59" t="s">
        <v>1552</v>
      </c>
      <c r="B474" s="62" t="s">
        <v>1660</v>
      </c>
      <c r="C474" s="60" t="s">
        <v>1611</v>
      </c>
      <c r="D474" s="65" t="s">
        <v>710</v>
      </c>
      <c r="E474" s="64" t="s">
        <v>1699</v>
      </c>
      <c r="F474" s="67" t="s">
        <v>711</v>
      </c>
      <c r="G474" s="66" t="s">
        <v>1720</v>
      </c>
    </row>
    <row r="475" spans="1:7" ht="132" x14ac:dyDescent="0.3">
      <c r="A475" s="59" t="s">
        <v>1553</v>
      </c>
      <c r="B475" s="62" t="s">
        <v>1661</v>
      </c>
      <c r="C475" s="60" t="s">
        <v>1612</v>
      </c>
      <c r="D475" s="65" t="s">
        <v>710</v>
      </c>
      <c r="E475" s="64" t="s">
        <v>1699</v>
      </c>
      <c r="F475" s="67" t="s">
        <v>711</v>
      </c>
      <c r="G475" s="66" t="s">
        <v>1721</v>
      </c>
    </row>
    <row r="476" spans="1:7" x14ac:dyDescent="0.3">
      <c r="A476" s="59" t="s">
        <v>1554</v>
      </c>
      <c r="B476" s="62" t="s">
        <v>1662</v>
      </c>
      <c r="C476" s="60"/>
      <c r="D476" s="65" t="s">
        <v>710</v>
      </c>
      <c r="E476" s="64" t="s">
        <v>1699</v>
      </c>
      <c r="F476" s="67" t="s">
        <v>711</v>
      </c>
      <c r="G476" s="66" t="s">
        <v>1722</v>
      </c>
    </row>
    <row r="477" spans="1:7" x14ac:dyDescent="0.3">
      <c r="A477" s="59" t="s">
        <v>1555</v>
      </c>
      <c r="B477" s="62" t="s">
        <v>1663</v>
      </c>
      <c r="C477" s="60"/>
      <c r="D477" s="65" t="s">
        <v>710</v>
      </c>
      <c r="E477" s="64" t="s">
        <v>1699</v>
      </c>
      <c r="F477" s="67" t="s">
        <v>711</v>
      </c>
      <c r="G477" s="66" t="s">
        <v>1723</v>
      </c>
    </row>
    <row r="478" spans="1:7" x14ac:dyDescent="0.3">
      <c r="A478" s="59" t="s">
        <v>1556</v>
      </c>
      <c r="B478" s="62" t="s">
        <v>1664</v>
      </c>
      <c r="C478" s="60" t="s">
        <v>1613</v>
      </c>
      <c r="D478" s="65" t="s">
        <v>710</v>
      </c>
      <c r="E478" s="64" t="s">
        <v>1699</v>
      </c>
      <c r="F478" s="67" t="s">
        <v>711</v>
      </c>
      <c r="G478" s="66" t="s">
        <v>1724</v>
      </c>
    </row>
    <row r="479" spans="1:7" ht="49.5" x14ac:dyDescent="0.3">
      <c r="A479" s="59" t="s">
        <v>1557</v>
      </c>
      <c r="B479" s="62" t="s">
        <v>1665</v>
      </c>
      <c r="C479" s="60" t="s">
        <v>1614</v>
      </c>
      <c r="D479" s="65" t="s">
        <v>710</v>
      </c>
      <c r="E479" s="64" t="s">
        <v>1699</v>
      </c>
      <c r="F479" s="67" t="s">
        <v>711</v>
      </c>
      <c r="G479" s="66" t="s">
        <v>1725</v>
      </c>
    </row>
    <row r="480" spans="1:7" x14ac:dyDescent="0.3">
      <c r="A480" s="59" t="s">
        <v>1558</v>
      </c>
      <c r="B480" s="62" t="s">
        <v>1666</v>
      </c>
      <c r="C480" s="60" t="s">
        <v>1615</v>
      </c>
      <c r="D480" s="65" t="s">
        <v>710</v>
      </c>
      <c r="E480" s="64" t="s">
        <v>1699</v>
      </c>
      <c r="F480" s="67">
        <v>2001</v>
      </c>
      <c r="G480" s="66" t="s">
        <v>819</v>
      </c>
    </row>
    <row r="481" spans="1:7" x14ac:dyDescent="0.3">
      <c r="A481" s="59" t="s">
        <v>1559</v>
      </c>
      <c r="B481" s="62" t="s">
        <v>1667</v>
      </c>
      <c r="C481" s="60" t="s">
        <v>1616</v>
      </c>
      <c r="D481" s="65" t="s">
        <v>710</v>
      </c>
      <c r="E481" s="64" t="s">
        <v>1699</v>
      </c>
      <c r="F481" s="67">
        <v>2002</v>
      </c>
      <c r="G481" s="66" t="s">
        <v>1726</v>
      </c>
    </row>
    <row r="482" spans="1:7" x14ac:dyDescent="0.3">
      <c r="A482" s="59" t="s">
        <v>1560</v>
      </c>
      <c r="B482" s="62" t="s">
        <v>1668</v>
      </c>
      <c r="C482" s="60" t="s">
        <v>1617</v>
      </c>
      <c r="D482" s="65" t="s">
        <v>710</v>
      </c>
      <c r="E482" s="64" t="s">
        <v>1699</v>
      </c>
      <c r="F482" s="67" t="s">
        <v>711</v>
      </c>
      <c r="G482" s="66" t="s">
        <v>1727</v>
      </c>
    </row>
    <row r="483" spans="1:7" x14ac:dyDescent="0.3">
      <c r="A483" s="59" t="s">
        <v>1561</v>
      </c>
      <c r="B483" s="62" t="s">
        <v>1669</v>
      </c>
      <c r="C483" s="60" t="s">
        <v>1618</v>
      </c>
      <c r="D483" s="65" t="s">
        <v>710</v>
      </c>
      <c r="E483" s="64" t="s">
        <v>1699</v>
      </c>
      <c r="F483" s="67">
        <v>1990</v>
      </c>
      <c r="G483" s="66" t="s">
        <v>1728</v>
      </c>
    </row>
    <row r="484" spans="1:7" x14ac:dyDescent="0.3">
      <c r="A484" s="59" t="s">
        <v>1562</v>
      </c>
      <c r="B484" s="62" t="s">
        <v>1670</v>
      </c>
      <c r="C484" s="60" t="s">
        <v>1619</v>
      </c>
      <c r="D484" s="65" t="s">
        <v>710</v>
      </c>
      <c r="E484" s="64" t="s">
        <v>1699</v>
      </c>
      <c r="F484" s="67" t="s">
        <v>711</v>
      </c>
      <c r="G484" s="66" t="s">
        <v>1729</v>
      </c>
    </row>
    <row r="485" spans="1:7" x14ac:dyDescent="0.3">
      <c r="A485" s="59" t="s">
        <v>1563</v>
      </c>
      <c r="B485" s="62" t="s">
        <v>1671</v>
      </c>
      <c r="C485" s="60" t="s">
        <v>1620</v>
      </c>
      <c r="D485" s="65" t="s">
        <v>710</v>
      </c>
      <c r="E485" s="64" t="s">
        <v>1699</v>
      </c>
      <c r="F485" s="67">
        <v>1991</v>
      </c>
      <c r="G485" s="66" t="s">
        <v>1730</v>
      </c>
    </row>
    <row r="486" spans="1:7" x14ac:dyDescent="0.3">
      <c r="A486" s="59" t="s">
        <v>1564</v>
      </c>
      <c r="B486" s="62" t="s">
        <v>1672</v>
      </c>
      <c r="C486" s="60"/>
      <c r="D486" s="65" t="s">
        <v>710</v>
      </c>
      <c r="E486" s="64" t="s">
        <v>1699</v>
      </c>
      <c r="F486" s="67" t="s">
        <v>711</v>
      </c>
      <c r="G486" s="66" t="s">
        <v>1731</v>
      </c>
    </row>
    <row r="487" spans="1:7" x14ac:dyDescent="0.3">
      <c r="A487" s="59" t="s">
        <v>1565</v>
      </c>
      <c r="B487" s="62" t="s">
        <v>1673</v>
      </c>
      <c r="C487" s="60"/>
      <c r="D487" s="65" t="s">
        <v>710</v>
      </c>
      <c r="E487" s="64" t="s">
        <v>1699</v>
      </c>
      <c r="F487" s="67" t="s">
        <v>711</v>
      </c>
      <c r="G487" s="66" t="s">
        <v>1732</v>
      </c>
    </row>
    <row r="488" spans="1:7" x14ac:dyDescent="0.3">
      <c r="A488" s="59" t="s">
        <v>1566</v>
      </c>
      <c r="B488" s="62" t="s">
        <v>1674</v>
      </c>
      <c r="C488" s="60"/>
      <c r="D488" s="65" t="s">
        <v>710</v>
      </c>
      <c r="E488" s="64" t="s">
        <v>1699</v>
      </c>
      <c r="F488" s="67" t="s">
        <v>711</v>
      </c>
      <c r="G488" s="66" t="s">
        <v>1733</v>
      </c>
    </row>
    <row r="489" spans="1:7" ht="33" x14ac:dyDescent="0.3">
      <c r="A489" s="59" t="s">
        <v>1567</v>
      </c>
      <c r="B489" s="62" t="s">
        <v>1675</v>
      </c>
      <c r="C489" s="60" t="s">
        <v>1621</v>
      </c>
      <c r="D489" s="65" t="s">
        <v>710</v>
      </c>
      <c r="E489" s="64" t="s">
        <v>1699</v>
      </c>
      <c r="F489" s="67" t="s">
        <v>711</v>
      </c>
      <c r="G489" s="66" t="s">
        <v>1734</v>
      </c>
    </row>
    <row r="490" spans="1:7" x14ac:dyDescent="0.3">
      <c r="A490" s="59" t="s">
        <v>1568</v>
      </c>
      <c r="B490" s="62" t="s">
        <v>1676</v>
      </c>
      <c r="C490" s="60"/>
      <c r="D490" s="65" t="s">
        <v>710</v>
      </c>
      <c r="E490" s="64" t="s">
        <v>1699</v>
      </c>
      <c r="F490" s="67" t="s">
        <v>711</v>
      </c>
      <c r="G490" s="66" t="s">
        <v>1735</v>
      </c>
    </row>
    <row r="491" spans="1:7" x14ac:dyDescent="0.3">
      <c r="A491" s="59" t="s">
        <v>1569</v>
      </c>
      <c r="B491" s="62" t="s">
        <v>1677</v>
      </c>
      <c r="C491" s="60" t="s">
        <v>1622</v>
      </c>
      <c r="D491" s="65" t="s">
        <v>710</v>
      </c>
      <c r="E491" s="64" t="s">
        <v>1699</v>
      </c>
      <c r="F491" s="67" t="s">
        <v>711</v>
      </c>
      <c r="G491" s="66" t="s">
        <v>1525</v>
      </c>
    </row>
    <row r="492" spans="1:7" x14ac:dyDescent="0.3">
      <c r="A492" s="59" t="s">
        <v>1570</v>
      </c>
      <c r="B492" s="62" t="s">
        <v>1678</v>
      </c>
      <c r="C492" s="60"/>
      <c r="D492" s="65" t="s">
        <v>710</v>
      </c>
      <c r="E492" s="64" t="s">
        <v>1699</v>
      </c>
      <c r="F492" s="67" t="s">
        <v>711</v>
      </c>
      <c r="G492" s="66" t="s">
        <v>1736</v>
      </c>
    </row>
    <row r="493" spans="1:7" x14ac:dyDescent="0.3">
      <c r="A493" s="59" t="s">
        <v>1571</v>
      </c>
      <c r="B493" s="62" t="s">
        <v>1679</v>
      </c>
      <c r="C493" s="60" t="s">
        <v>1623</v>
      </c>
      <c r="D493" s="65" t="s">
        <v>710</v>
      </c>
      <c r="E493" s="64" t="s">
        <v>1699</v>
      </c>
      <c r="F493" s="67" t="s">
        <v>711</v>
      </c>
      <c r="G493" s="66" t="s">
        <v>1737</v>
      </c>
    </row>
    <row r="494" spans="1:7" x14ac:dyDescent="0.3">
      <c r="A494" s="59" t="s">
        <v>1572</v>
      </c>
      <c r="B494" s="62" t="s">
        <v>1680</v>
      </c>
      <c r="C494" s="60"/>
      <c r="D494" s="65" t="s">
        <v>710</v>
      </c>
      <c r="E494" s="64" t="s">
        <v>1699</v>
      </c>
      <c r="F494" s="67" t="s">
        <v>711</v>
      </c>
      <c r="G494" s="66" t="s">
        <v>1738</v>
      </c>
    </row>
    <row r="495" spans="1:7" x14ac:dyDescent="0.3">
      <c r="A495" s="59" t="s">
        <v>1573</v>
      </c>
      <c r="B495" s="62" t="s">
        <v>1681</v>
      </c>
      <c r="C495" s="60" t="s">
        <v>1624</v>
      </c>
      <c r="D495" s="65" t="s">
        <v>710</v>
      </c>
      <c r="E495" s="64" t="s">
        <v>1699</v>
      </c>
      <c r="F495" s="67">
        <v>1991</v>
      </c>
      <c r="G495" s="66" t="s">
        <v>1739</v>
      </c>
    </row>
    <row r="496" spans="1:7" ht="33" x14ac:dyDescent="0.3">
      <c r="A496" s="59" t="s">
        <v>1574</v>
      </c>
      <c r="B496" s="62" t="s">
        <v>1682</v>
      </c>
      <c r="C496" s="60" t="s">
        <v>1625</v>
      </c>
      <c r="D496" s="65" t="s">
        <v>710</v>
      </c>
      <c r="E496" s="64" t="s">
        <v>1699</v>
      </c>
      <c r="F496" s="67">
        <v>1991</v>
      </c>
      <c r="G496" s="66" t="s">
        <v>1740</v>
      </c>
    </row>
    <row r="497" spans="1:7" x14ac:dyDescent="0.3">
      <c r="A497" s="59" t="s">
        <v>1575</v>
      </c>
      <c r="B497" s="62" t="s">
        <v>1683</v>
      </c>
      <c r="C497" s="60"/>
      <c r="D497" s="65" t="s">
        <v>710</v>
      </c>
      <c r="E497" s="64" t="s">
        <v>1699</v>
      </c>
      <c r="F497" s="67" t="s">
        <v>711</v>
      </c>
      <c r="G497" s="66" t="s">
        <v>1741</v>
      </c>
    </row>
    <row r="498" spans="1:7" ht="148.5" x14ac:dyDescent="0.3">
      <c r="A498" s="59" t="s">
        <v>1576</v>
      </c>
      <c r="B498" s="62" t="s">
        <v>1684</v>
      </c>
      <c r="C498" s="60" t="s">
        <v>1626</v>
      </c>
      <c r="D498" s="65" t="s">
        <v>710</v>
      </c>
      <c r="E498" s="64" t="s">
        <v>1699</v>
      </c>
      <c r="F498" s="67" t="s">
        <v>711</v>
      </c>
      <c r="G498" s="66" t="s">
        <v>912</v>
      </c>
    </row>
    <row r="499" spans="1:7" ht="115.5" x14ac:dyDescent="0.3">
      <c r="A499" s="59" t="s">
        <v>1577</v>
      </c>
      <c r="B499" s="62" t="s">
        <v>1685</v>
      </c>
      <c r="C499" s="60" t="s">
        <v>1627</v>
      </c>
      <c r="D499" s="65" t="s">
        <v>710</v>
      </c>
      <c r="E499" s="64" t="s">
        <v>1699</v>
      </c>
      <c r="F499" s="67" t="s">
        <v>711</v>
      </c>
      <c r="G499" s="66" t="s">
        <v>1742</v>
      </c>
    </row>
    <row r="500" spans="1:7" ht="132" x14ac:dyDescent="0.3">
      <c r="A500" s="59" t="s">
        <v>1578</v>
      </c>
      <c r="B500" s="62" t="s">
        <v>1686</v>
      </c>
      <c r="C500" s="60" t="s">
        <v>1628</v>
      </c>
      <c r="D500" s="65" t="s">
        <v>710</v>
      </c>
      <c r="E500" s="64" t="s">
        <v>1699</v>
      </c>
      <c r="F500" s="67" t="s">
        <v>711</v>
      </c>
      <c r="G500" s="66" t="s">
        <v>1743</v>
      </c>
    </row>
    <row r="501" spans="1:7" ht="82.5" x14ac:dyDescent="0.3">
      <c r="A501" s="59" t="s">
        <v>1579</v>
      </c>
      <c r="B501" s="62" t="s">
        <v>1687</v>
      </c>
      <c r="C501" s="60" t="s">
        <v>1629</v>
      </c>
      <c r="D501" s="65" t="s">
        <v>710</v>
      </c>
      <c r="E501" s="64" t="s">
        <v>1699</v>
      </c>
      <c r="F501" s="67" t="s">
        <v>711</v>
      </c>
      <c r="G501" s="66" t="s">
        <v>1491</v>
      </c>
    </row>
    <row r="502" spans="1:7" ht="115.5" x14ac:dyDescent="0.3">
      <c r="A502" s="59" t="s">
        <v>1580</v>
      </c>
      <c r="B502" s="62" t="s">
        <v>1688</v>
      </c>
      <c r="C502" s="60" t="s">
        <v>1630</v>
      </c>
      <c r="D502" s="65" t="s">
        <v>710</v>
      </c>
      <c r="E502" s="64" t="s">
        <v>1699</v>
      </c>
      <c r="F502" s="67" t="s">
        <v>711</v>
      </c>
      <c r="G502" s="66" t="s">
        <v>1744</v>
      </c>
    </row>
    <row r="503" spans="1:7" ht="66" x14ac:dyDescent="0.3">
      <c r="A503" s="59" t="s">
        <v>1581</v>
      </c>
      <c r="B503" s="62" t="s">
        <v>1689</v>
      </c>
      <c r="C503" s="60" t="s">
        <v>1631</v>
      </c>
      <c r="D503" s="65" t="s">
        <v>710</v>
      </c>
      <c r="E503" s="64" t="s">
        <v>1699</v>
      </c>
      <c r="F503" s="67" t="s">
        <v>711</v>
      </c>
      <c r="G503" s="66" t="s">
        <v>884</v>
      </c>
    </row>
    <row r="504" spans="1:7" ht="66" x14ac:dyDescent="0.3">
      <c r="A504" s="59" t="s">
        <v>1582</v>
      </c>
      <c r="B504" s="62" t="s">
        <v>1690</v>
      </c>
      <c r="C504" s="60" t="s">
        <v>1632</v>
      </c>
      <c r="D504" s="65" t="s">
        <v>710</v>
      </c>
      <c r="E504" s="64" t="s">
        <v>1699</v>
      </c>
      <c r="F504" s="67" t="s">
        <v>711</v>
      </c>
      <c r="G504" s="66" t="s">
        <v>916</v>
      </c>
    </row>
    <row r="505" spans="1:7" ht="181.5" x14ac:dyDescent="0.3">
      <c r="A505" s="59" t="s">
        <v>1583</v>
      </c>
      <c r="B505" s="62" t="s">
        <v>1691</v>
      </c>
      <c r="C505" s="60" t="s">
        <v>1633</v>
      </c>
      <c r="D505" s="65" t="s">
        <v>710</v>
      </c>
      <c r="E505" s="64" t="s">
        <v>1699</v>
      </c>
      <c r="F505" s="67" t="s">
        <v>711</v>
      </c>
      <c r="G505" s="66" t="s">
        <v>1745</v>
      </c>
    </row>
    <row r="506" spans="1:7" ht="214.5" x14ac:dyDescent="0.3">
      <c r="A506" s="59" t="s">
        <v>1584</v>
      </c>
      <c r="B506" s="62" t="s">
        <v>1692</v>
      </c>
      <c r="C506" s="60" t="s">
        <v>1634</v>
      </c>
      <c r="D506" s="65" t="s">
        <v>710</v>
      </c>
      <c r="E506" s="64" t="s">
        <v>1699</v>
      </c>
      <c r="F506" s="67" t="s">
        <v>711</v>
      </c>
      <c r="G506" s="66" t="s">
        <v>1746</v>
      </c>
    </row>
    <row r="507" spans="1:7" ht="198" x14ac:dyDescent="0.3">
      <c r="A507" s="59" t="s">
        <v>1585</v>
      </c>
      <c r="B507" s="62" t="s">
        <v>1693</v>
      </c>
      <c r="C507" s="60" t="s">
        <v>1635</v>
      </c>
      <c r="D507" s="65" t="s">
        <v>710</v>
      </c>
      <c r="E507" s="64" t="s">
        <v>1699</v>
      </c>
      <c r="F507" s="67" t="s">
        <v>711</v>
      </c>
      <c r="G507" s="66" t="s">
        <v>1747</v>
      </c>
    </row>
    <row r="508" spans="1:7" ht="198" x14ac:dyDescent="0.3">
      <c r="A508" s="59" t="s">
        <v>1586</v>
      </c>
      <c r="B508" s="62" t="s">
        <v>1694</v>
      </c>
      <c r="C508" s="60" t="s">
        <v>1636</v>
      </c>
      <c r="D508" s="65" t="s">
        <v>710</v>
      </c>
      <c r="E508" s="64" t="s">
        <v>1699</v>
      </c>
      <c r="F508" s="67" t="s">
        <v>711</v>
      </c>
      <c r="G508" s="66" t="s">
        <v>1748</v>
      </c>
    </row>
    <row r="509" spans="1:7" ht="49.5" x14ac:dyDescent="0.3">
      <c r="A509" s="59" t="s">
        <v>1587</v>
      </c>
      <c r="B509" s="62" t="s">
        <v>1695</v>
      </c>
      <c r="C509" s="60" t="s">
        <v>1637</v>
      </c>
      <c r="D509" s="65" t="s">
        <v>710</v>
      </c>
      <c r="E509" s="64" t="s">
        <v>1699</v>
      </c>
      <c r="F509" s="67" t="s">
        <v>711</v>
      </c>
      <c r="G509" s="66" t="s">
        <v>1749</v>
      </c>
    </row>
    <row r="510" spans="1:7" ht="66" x14ac:dyDescent="0.3">
      <c r="A510" s="59" t="s">
        <v>1588</v>
      </c>
      <c r="B510" s="62" t="s">
        <v>1696</v>
      </c>
      <c r="C510" s="60" t="s">
        <v>1638</v>
      </c>
      <c r="D510" s="65" t="s">
        <v>710</v>
      </c>
      <c r="E510" s="64" t="s">
        <v>1699</v>
      </c>
      <c r="F510" s="67" t="s">
        <v>711</v>
      </c>
      <c r="G510" s="66" t="s">
        <v>1750</v>
      </c>
    </row>
    <row r="511" spans="1:7" ht="181.5" x14ac:dyDescent="0.3">
      <c r="A511" s="59" t="s">
        <v>1589</v>
      </c>
      <c r="B511" s="62" t="s">
        <v>1697</v>
      </c>
      <c r="C511" s="60" t="s">
        <v>1639</v>
      </c>
      <c r="D511" s="65" t="s">
        <v>710</v>
      </c>
      <c r="E511" s="64" t="s">
        <v>1699</v>
      </c>
      <c r="F511" s="67" t="s">
        <v>711</v>
      </c>
      <c r="G511" s="66" t="s">
        <v>1228</v>
      </c>
    </row>
    <row r="512" spans="1:7" ht="148.5" x14ac:dyDescent="0.3">
      <c r="A512" s="59" t="s">
        <v>1590</v>
      </c>
      <c r="B512" s="62" t="s">
        <v>1698</v>
      </c>
      <c r="C512" s="60" t="s">
        <v>1640</v>
      </c>
      <c r="D512" s="65" t="s">
        <v>710</v>
      </c>
      <c r="E512" s="64" t="s">
        <v>1699</v>
      </c>
      <c r="F512" s="67" t="s">
        <v>711</v>
      </c>
      <c r="G512" s="66" t="s">
        <v>1751</v>
      </c>
    </row>
  </sheetData>
  <autoFilter ref="A2:G512">
    <filterColumn colId="4">
      <filters>
        <filter val="2021.10."/>
        <filter val="2021.11."/>
        <filter val="2021.12."/>
      </filters>
    </filterColumn>
  </autoFilter>
  <phoneticPr fontId="7" type="noConversion"/>
  <pageMargins left="0.7" right="0.7" top="0.75" bottom="0.75" header="0.3" footer="0.3"/>
  <pageSetup paperSize="9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음성기록물(릴테이프)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최수련</dc:creator>
  <cp:lastModifiedBy>user</cp:lastModifiedBy>
  <cp:lastPrinted>2021-04-26T00:18:56Z</cp:lastPrinted>
  <dcterms:created xsi:type="dcterms:W3CDTF">2020-07-16T07:21:28Z</dcterms:created>
  <dcterms:modified xsi:type="dcterms:W3CDTF">2021-12-28T05:13:58Z</dcterms:modified>
</cp:coreProperties>
</file>